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worksheets/sheet4.xml" ContentType="application/vnd.openxmlformats-officedocument.spreadsheetml.worksheet+xml"/>
  <Override PartName="/xl/chartsheets/sheet2.xml" ContentType="application/vnd.openxmlformats-officedocument.spreadsheetml.chartsheet+xml"/>
  <Override PartName="/xl/worksheets/sheet5.xml" ContentType="application/vnd.openxmlformats-officedocument.spreadsheetml.worksheet+xml"/>
  <Override PartName="/xl/chartsheets/sheet3.xml" ContentType="application/vnd.openxmlformats-officedocument.spreadsheetml.chart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60" yWindow="15" windowWidth="11355" windowHeight="6915" activeTab="1"/>
  </bookViews>
  <sheets>
    <sheet name="AYK 22" sheetId="5" r:id="rId1"/>
    <sheet name="Turnover Rates A" sheetId="8" r:id="rId2"/>
    <sheet name="PivotAnalysis_GenderHire" sheetId="10" r:id="rId3"/>
    <sheet name="PivotChart_GenderHire" sheetId="11" r:id="rId4"/>
    <sheet name="PivotAnalysis_DexterityGender" sheetId="12" r:id="rId5"/>
    <sheet name="PivotChart_DexterityGender" sheetId="13" r:id="rId6"/>
    <sheet name="PivotAnalysis_DexterityQuit" sheetId="14" r:id="rId7"/>
    <sheet name="PivotChart_DexterityQuit" sheetId="15" r:id="rId8"/>
  </sheets>
  <externalReferences>
    <externalReference r:id="rId9"/>
  </externalReferences>
  <definedNames>
    <definedName name="Breakeven_Quantity">#REF!</definedName>
    <definedName name="BudgetTab">#REF!</definedName>
    <definedName name="Capacity">#REF!</definedName>
    <definedName name="Contribution_Margin">#REF!</definedName>
    <definedName name="Currency_List">OFFSET([0]!Microsoft_Investor_Currency_Rates, 4, 0, ROWS([0]!Microsoft_Investor_Currency_Rates) - 12, 1)</definedName>
    <definedName name="Currency_List_Lookup">OFFSET([0]!Microsoft_Investor_Currency_Rates, 4, 0, ROWS([0]!Microsoft_Investor_Currency_Rates) - 12, 3)</definedName>
    <definedName name="Current_Fixed_Costs">#REF!</definedName>
    <definedName name="Firm_A">#REF!</definedName>
    <definedName name="Firm_B">#REF!</definedName>
    <definedName name="Firm_C">#REF!</definedName>
    <definedName name="Fixed_costs">#REF!</definedName>
    <definedName name="Increase_in">#REF!</definedName>
    <definedName name="Interest_Rate">#REF!</definedName>
    <definedName name="Loan_Amount">#REF!</definedName>
    <definedName name="Loan_Payment">#REF!</definedName>
    <definedName name="Loan_Term">#REF!</definedName>
    <definedName name="Margin">#REF!</definedName>
    <definedName name="Microsoft_Investor_Currency_Rates">#REF!</definedName>
    <definedName name="Net_operating">#REF!</definedName>
    <definedName name="New_Fixed_Costs">#REF!</definedName>
    <definedName name="Price">#REF!</definedName>
    <definedName name="_xlnm.Print_Titles" localSheetId="1">'Turnover Rates A'!$2:$2</definedName>
    <definedName name="Sales">#REF!</definedName>
    <definedName name="Sales_price">#REF!</definedName>
    <definedName name="sdf">[1]Formulas!$B$3</definedName>
    <definedName name="Size_Table">#REF!</definedName>
    <definedName name="SPSS">'Turnover Rates A'!$B$2:$G$1318</definedName>
    <definedName name="Store_A">#REF!</definedName>
    <definedName name="Store_B">#REF!</definedName>
    <definedName name="Store_C">#REF!</definedName>
    <definedName name="Total_sales">#REF!</definedName>
    <definedName name="Unit_price">#REF!</definedName>
    <definedName name="Unit_sales">#REF!</definedName>
    <definedName name="Units_Sold">#REF!</definedName>
    <definedName name="Variable_Costs">#REF!</definedName>
  </definedNames>
  <calcPr calcId="125725"/>
  <pivotCaches>
    <pivotCache cacheId="5" r:id="rId10"/>
  </pivotCaches>
</workbook>
</file>

<file path=xl/sharedStrings.xml><?xml version="1.0" encoding="utf-8"?>
<sst xmlns="http://schemas.openxmlformats.org/spreadsheetml/2006/main" count="29" uniqueCount="16">
  <si>
    <t>Input boxes in tan</t>
  </si>
  <si>
    <t>Output boxes in yellow</t>
  </si>
  <si>
    <t>Given data in blue</t>
  </si>
  <si>
    <t>Apply Your Knowledge</t>
  </si>
  <si>
    <t>Answers in red</t>
  </si>
  <si>
    <t>GLOBAL MANUFACTURING RETENTION INFORMATION</t>
  </si>
  <si>
    <t>GENDER</t>
  </si>
  <si>
    <t>OUTPUT</t>
  </si>
  <si>
    <t>DEXTERITY SCORE</t>
  </si>
  <si>
    <t>QUIT RATE</t>
  </si>
  <si>
    <t>HIRE METHOD</t>
  </si>
  <si>
    <t>TENURE</t>
  </si>
  <si>
    <t>EDUCATION</t>
  </si>
  <si>
    <t>Sum of OUTPUT</t>
  </si>
  <si>
    <t>Grand Total</t>
  </si>
  <si>
    <t>Project 22 - Turnover Rates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</si>
</sst>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.00"/>
  </numFmts>
  <fonts count="16" x14ac:knownFonts="1">
    <font>
      <sz val="10"/>
      <name val="Arial"/>
    </font>
    <font>
      <sz val="10"/>
      <color indexed="8"/>
      <name val="Arial"/>
      <family val="2"/>
    </font>
    <font>
      <sz val="10"/>
      <color indexed="19"/>
      <name val="Arial"/>
      <family val="2"/>
    </font>
    <font>
      <sz val="12"/>
      <color indexed="8"/>
      <name val="Arial"/>
      <family val="2"/>
    </font>
    <font>
      <b/>
      <sz val="12"/>
      <color indexed="47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sz val="48"/>
      <name val="Arial"/>
      <family val="2"/>
    </font>
    <font>
      <b/>
      <sz val="18"/>
      <name val="Arial"/>
      <family val="2"/>
    </font>
    <font>
      <b/>
      <sz val="12"/>
      <color indexed="43"/>
      <name val="Arial"/>
      <family val="2"/>
    </font>
    <font>
      <sz val="8"/>
      <name val="Courier"/>
      <family val="3"/>
    </font>
    <font>
      <b/>
      <sz val="12"/>
      <name val="Arial"/>
      <family val="2"/>
    </font>
    <font>
      <sz val="12"/>
      <name val="Arial"/>
      <family val="2"/>
    </font>
    <font>
      <sz val="12"/>
      <color indexed="48"/>
      <name val="Arial"/>
      <family val="2"/>
    </font>
    <font>
      <sz val="10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69">
    <xf numFmtId="0" fontId="0" fillId="0" borderId="0" xfId="0"/>
    <xf numFmtId="0" fontId="1" fillId="2" borderId="0" xfId="0" applyFont="1" applyFill="1" applyBorder="1"/>
    <xf numFmtId="0" fontId="1" fillId="2" borderId="0" xfId="0" applyFont="1" applyFill="1"/>
    <xf numFmtId="0" fontId="0" fillId="2" borderId="0" xfId="0" applyFill="1"/>
    <xf numFmtId="2" fontId="7" fillId="2" borderId="0" xfId="0" applyNumberFormat="1" applyFont="1" applyFill="1" applyBorder="1" applyAlignment="1"/>
    <xf numFmtId="0" fontId="2" fillId="2" borderId="0" xfId="0" applyFont="1" applyFill="1" applyBorder="1"/>
    <xf numFmtId="0" fontId="8" fillId="2" borderId="0" xfId="0" applyFont="1" applyFill="1" applyBorder="1" applyAlignment="1">
      <alignment horizontal="left"/>
    </xf>
    <xf numFmtId="0" fontId="4" fillId="2" borderId="0" xfId="0" applyFont="1" applyFill="1" applyBorder="1"/>
    <xf numFmtId="0" fontId="9" fillId="2" borderId="0" xfId="0" applyFont="1" applyFill="1" applyBorder="1"/>
    <xf numFmtId="0" fontId="5" fillId="2" borderId="0" xfId="0" applyFont="1" applyFill="1" applyBorder="1"/>
    <xf numFmtId="0" fontId="6" fillId="2" borderId="0" xfId="0" applyFont="1" applyFill="1" applyBorder="1"/>
    <xf numFmtId="0" fontId="3" fillId="2" borderId="0" xfId="0" applyFont="1" applyFill="1" applyBorder="1"/>
    <xf numFmtId="0" fontId="0" fillId="2" borderId="0" xfId="0" applyFill="1" applyBorder="1"/>
    <xf numFmtId="0" fontId="10" fillId="0" borderId="0" xfId="1"/>
    <xf numFmtId="0" fontId="10" fillId="0" borderId="0" xfId="1" applyAlignment="1">
      <alignment horizontal="center"/>
    </xf>
    <xf numFmtId="0" fontId="12" fillId="0" borderId="0" xfId="1" applyFont="1" applyAlignment="1">
      <alignment horizontal="center"/>
    </xf>
    <xf numFmtId="0" fontId="11" fillId="3" borderId="1" xfId="1" applyNumberFormat="1" applyFont="1" applyFill="1" applyBorder="1" applyAlignment="1" applyProtection="1">
      <alignment horizontal="center"/>
      <protection locked="0"/>
    </xf>
    <xf numFmtId="0" fontId="11" fillId="3" borderId="2" xfId="1" applyNumberFormat="1" applyFont="1" applyFill="1" applyBorder="1" applyAlignment="1" applyProtection="1">
      <alignment horizontal="center"/>
      <protection locked="0"/>
    </xf>
    <xf numFmtId="0" fontId="11" fillId="3" borderId="3" xfId="1" applyNumberFormat="1" applyFont="1" applyFill="1" applyBorder="1" applyAlignment="1" applyProtection="1">
      <alignment horizontal="center"/>
      <protection locked="0"/>
    </xf>
    <xf numFmtId="1" fontId="13" fillId="4" borderId="4" xfId="1" applyNumberFormat="1" applyFont="1" applyFill="1" applyBorder="1" applyAlignment="1" applyProtection="1">
      <alignment horizontal="center"/>
      <protection locked="0"/>
    </xf>
    <xf numFmtId="164" fontId="13" fillId="4" borderId="5" xfId="1" applyNumberFormat="1" applyFont="1" applyFill="1" applyBorder="1" applyAlignment="1" applyProtection="1">
      <alignment horizontal="center"/>
      <protection locked="0"/>
    </xf>
    <xf numFmtId="1" fontId="13" fillId="4" borderId="5" xfId="1" applyNumberFormat="1" applyFont="1" applyFill="1" applyBorder="1" applyAlignment="1" applyProtection="1">
      <alignment horizontal="center"/>
      <protection locked="0"/>
    </xf>
    <xf numFmtId="1" fontId="13" fillId="4" borderId="6" xfId="1" applyNumberFormat="1" applyFont="1" applyFill="1" applyBorder="1" applyAlignment="1" applyProtection="1">
      <alignment horizontal="center"/>
      <protection locked="0"/>
    </xf>
    <xf numFmtId="1" fontId="13" fillId="4" borderId="7" xfId="1" applyNumberFormat="1" applyFont="1" applyFill="1" applyBorder="1" applyAlignment="1" applyProtection="1">
      <alignment horizontal="center"/>
      <protection locked="0"/>
    </xf>
    <xf numFmtId="164" fontId="13" fillId="4" borderId="8" xfId="1" applyNumberFormat="1" applyFont="1" applyFill="1" applyBorder="1" applyAlignment="1" applyProtection="1">
      <alignment horizontal="center"/>
      <protection locked="0"/>
    </xf>
    <xf numFmtId="1" fontId="13" fillId="4" borderId="8" xfId="1" applyNumberFormat="1" applyFont="1" applyFill="1" applyBorder="1" applyAlignment="1" applyProtection="1">
      <alignment horizontal="center"/>
      <protection locked="0"/>
    </xf>
    <xf numFmtId="1" fontId="13" fillId="4" borderId="9" xfId="1" applyNumberFormat="1" applyFont="1" applyFill="1" applyBorder="1" applyAlignment="1" applyProtection="1">
      <alignment horizontal="center"/>
      <protection locked="0"/>
    </xf>
    <xf numFmtId="1" fontId="13" fillId="4" borderId="10" xfId="1" applyNumberFormat="1" applyFont="1" applyFill="1" applyBorder="1" applyAlignment="1" applyProtection="1">
      <alignment horizontal="center"/>
      <protection locked="0"/>
    </xf>
    <xf numFmtId="164" fontId="13" fillId="4" borderId="11" xfId="1" applyNumberFormat="1" applyFont="1" applyFill="1" applyBorder="1" applyAlignment="1" applyProtection="1">
      <alignment horizontal="center"/>
      <protection locked="0"/>
    </xf>
    <xf numFmtId="1" fontId="13" fillId="4" borderId="11" xfId="1" applyNumberFormat="1" applyFont="1" applyFill="1" applyBorder="1" applyAlignment="1" applyProtection="1">
      <alignment horizontal="center"/>
      <protection locked="0"/>
    </xf>
    <xf numFmtId="1" fontId="13" fillId="4" borderId="12" xfId="1" applyNumberFormat="1" applyFont="1" applyFill="1" applyBorder="1" applyAlignment="1" applyProtection="1">
      <alignment horizontal="center"/>
      <protection locked="0"/>
    </xf>
    <xf numFmtId="0" fontId="10" fillId="0" borderId="0" xfId="2"/>
    <xf numFmtId="0" fontId="14" fillId="0" borderId="13" xfId="2" pivotButton="1" applyFont="1" applyBorder="1"/>
    <xf numFmtId="0" fontId="14" fillId="0" borderId="14" xfId="2" applyFont="1" applyBorder="1"/>
    <xf numFmtId="0" fontId="14" fillId="0" borderId="15" xfId="2" applyFont="1" applyBorder="1"/>
    <xf numFmtId="1" fontId="14" fillId="0" borderId="13" xfId="2" applyNumberFormat="1" applyFont="1" applyBorder="1"/>
    <xf numFmtId="1" fontId="14" fillId="0" borderId="16" xfId="2" applyNumberFormat="1" applyFont="1" applyBorder="1"/>
    <xf numFmtId="1" fontId="14" fillId="0" borderId="17" xfId="2" applyNumberFormat="1" applyFont="1" applyBorder="1"/>
    <xf numFmtId="0" fontId="14" fillId="0" borderId="13" xfId="2" applyNumberFormat="1" applyFont="1" applyBorder="1"/>
    <xf numFmtId="0" fontId="14" fillId="0" borderId="16" xfId="2" applyNumberFormat="1" applyFont="1" applyBorder="1"/>
    <xf numFmtId="0" fontId="14" fillId="0" borderId="17" xfId="2" applyNumberFormat="1" applyFont="1" applyBorder="1"/>
    <xf numFmtId="1" fontId="14" fillId="0" borderId="18" xfId="2" applyNumberFormat="1" applyFont="1" applyBorder="1"/>
    <xf numFmtId="0" fontId="14" fillId="0" borderId="18" xfId="2" applyNumberFormat="1" applyFont="1" applyBorder="1"/>
    <xf numFmtId="0" fontId="14" fillId="0" borderId="0" xfId="2" applyNumberFormat="1" applyFont="1"/>
    <xf numFmtId="0" fontId="14" fillId="0" borderId="19" xfId="2" applyNumberFormat="1" applyFont="1" applyBorder="1"/>
    <xf numFmtId="1" fontId="14" fillId="0" borderId="20" xfId="2" applyNumberFormat="1" applyFont="1" applyBorder="1"/>
    <xf numFmtId="0" fontId="14" fillId="0" borderId="20" xfId="2" applyNumberFormat="1" applyFont="1" applyBorder="1"/>
    <xf numFmtId="0" fontId="14" fillId="0" borderId="21" xfId="2" applyNumberFormat="1" applyFont="1" applyBorder="1"/>
    <xf numFmtId="0" fontId="14" fillId="0" borderId="22" xfId="2" applyNumberFormat="1" applyFont="1" applyBorder="1"/>
    <xf numFmtId="0" fontId="15" fillId="0" borderId="13" xfId="2" pivotButton="1" applyFont="1" applyBorder="1"/>
    <xf numFmtId="0" fontId="15" fillId="0" borderId="14" xfId="2" applyFont="1" applyBorder="1"/>
    <xf numFmtId="0" fontId="15" fillId="0" borderId="15" xfId="2" applyFont="1" applyBorder="1"/>
    <xf numFmtId="1" fontId="15" fillId="0" borderId="13" xfId="2" applyNumberFormat="1" applyFont="1" applyBorder="1"/>
    <xf numFmtId="1" fontId="15" fillId="0" borderId="16" xfId="2" applyNumberFormat="1" applyFont="1" applyBorder="1"/>
    <xf numFmtId="1" fontId="15" fillId="0" borderId="17" xfId="2" applyNumberFormat="1" applyFont="1" applyBorder="1"/>
    <xf numFmtId="0" fontId="15" fillId="0" borderId="13" xfId="2" applyNumberFormat="1" applyFont="1" applyBorder="1"/>
    <xf numFmtId="0" fontId="15" fillId="0" borderId="16" xfId="2" applyNumberFormat="1" applyFont="1" applyBorder="1"/>
    <xf numFmtId="0" fontId="15" fillId="0" borderId="17" xfId="2" applyNumberFormat="1" applyFont="1" applyBorder="1"/>
    <xf numFmtId="1" fontId="15" fillId="0" borderId="18" xfId="2" applyNumberFormat="1" applyFont="1" applyBorder="1"/>
    <xf numFmtId="0" fontId="15" fillId="0" borderId="18" xfId="2" applyNumberFormat="1" applyFont="1" applyBorder="1"/>
    <xf numFmtId="0" fontId="15" fillId="0" borderId="0" xfId="2" applyNumberFormat="1" applyFont="1"/>
    <xf numFmtId="0" fontId="15" fillId="0" borderId="19" xfId="2" applyNumberFormat="1" applyFont="1" applyBorder="1"/>
    <xf numFmtId="1" fontId="15" fillId="0" borderId="20" xfId="2" applyNumberFormat="1" applyFont="1" applyBorder="1"/>
    <xf numFmtId="0" fontId="15" fillId="0" borderId="20" xfId="2" applyNumberFormat="1" applyFont="1" applyBorder="1"/>
    <xf numFmtId="0" fontId="15" fillId="0" borderId="21" xfId="2" applyNumberFormat="1" applyFont="1" applyBorder="1"/>
    <xf numFmtId="0" fontId="15" fillId="0" borderId="22" xfId="2" applyNumberFormat="1" applyFont="1" applyBorder="1"/>
    <xf numFmtId="0" fontId="11" fillId="3" borderId="23" xfId="1" applyFont="1" applyFill="1" applyBorder="1" applyAlignment="1">
      <alignment horizontal="center"/>
    </xf>
    <xf numFmtId="0" fontId="11" fillId="3" borderId="24" xfId="1" applyFont="1" applyFill="1" applyBorder="1" applyAlignment="1">
      <alignment horizontal="center"/>
    </xf>
    <xf numFmtId="0" fontId="11" fillId="3" borderId="25" xfId="1" applyFont="1" applyFill="1" applyBorder="1" applyAlignment="1">
      <alignment horizontal="center"/>
    </xf>
  </cellXfs>
  <cellStyles count="3">
    <cellStyle name="Normal" xfId="0" builtinId="0"/>
    <cellStyle name="Normal_globalretentiondata" xfId="1"/>
    <cellStyle name="Normal_globalretentiondata_so" xfId="2"/>
  </cellStyles>
  <dxfs count="6">
    <dxf>
      <font>
        <sz val="11"/>
      </font>
    </dxf>
    <dxf>
      <font>
        <name val="Arial"/>
        <scheme val="none"/>
      </font>
    </dxf>
    <dxf>
      <font>
        <sz val="11"/>
      </font>
    </dxf>
    <dxf>
      <font>
        <name val="Arial"/>
        <scheme val="none"/>
      </font>
    </dxf>
    <dxf>
      <font>
        <sz val="10"/>
      </font>
    </dxf>
    <dxf>
      <font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5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theme" Target="theme/theme1.xml"/><Relationship Id="rId5" Type="http://schemas.openxmlformats.org/officeDocument/2006/relationships/worksheet" Target="worksheets/sheet4.xml"/><Relationship Id="rId10" Type="http://schemas.openxmlformats.org/officeDocument/2006/relationships/pivotCacheDefinition" Target="pivotCache/pivotCacheDefinition1.xml"/><Relationship Id="rId4" Type="http://schemas.openxmlformats.org/officeDocument/2006/relationships/chartsheet" Target="chartsheets/sheet1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[AYK22_Solution_Version_1_A.xlsx]PivotAnalysis_GenderHire!PivotTable7</c:name>
    <c:fmtId val="0"/>
  </c:pivotSource>
  <c:chart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2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3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</c:pivotFmts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PivotAnalysis_GenderHire!$B$3:$B$4</c:f>
              <c:strCache>
                <c:ptCount val="1"/>
                <c:pt idx="0">
                  <c:v>0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PivotAnalysis_GenderHire!$A$5:$A$8</c:f>
              <c:strCach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strCache>
            </c:strRef>
          </c:cat>
          <c:val>
            <c:numRef>
              <c:f>PivotAnalysis_GenderHire!$B$5:$B$8</c:f>
              <c:numCache>
                <c:formatCode>General</c:formatCode>
                <c:ptCount val="3"/>
                <c:pt idx="0">
                  <c:v>771.97516999999982</c:v>
                </c:pt>
                <c:pt idx="1">
                  <c:v>1778.4989499999992</c:v>
                </c:pt>
                <c:pt idx="2">
                  <c:v>7408.0252200000014</c:v>
                </c:pt>
              </c:numCache>
            </c:numRef>
          </c:val>
        </c:ser>
        <c:ser>
          <c:idx val="1"/>
          <c:order val="1"/>
          <c:tx>
            <c:strRef>
              <c:f>PivotAnalysis_GenderHire!$C$3:$C$4</c:f>
              <c:strCache>
                <c:ptCount val="1"/>
                <c:pt idx="0">
                  <c:v>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PivotAnalysis_GenderHire!$A$5:$A$8</c:f>
              <c:strCach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strCache>
            </c:strRef>
          </c:cat>
          <c:val>
            <c:numRef>
              <c:f>PivotAnalysis_GenderHire!$C$5:$C$8</c:f>
              <c:numCache>
                <c:formatCode>General</c:formatCode>
                <c:ptCount val="3"/>
                <c:pt idx="0">
                  <c:v>1439.3096000000003</c:v>
                </c:pt>
                <c:pt idx="1">
                  <c:v>2904.597020000002</c:v>
                </c:pt>
                <c:pt idx="2">
                  <c:v>8881.1733199999944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4228096"/>
        <c:axId val="184432128"/>
      </c:barChart>
      <c:catAx>
        <c:axId val="16422809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44321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44321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42280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[AYK22_Solution_Version_1_A.xlsx]PivotAnalysis_DexterityGender!PivotTable8</c:name>
    <c:fmtId val="0"/>
  </c:pivotSource>
  <c:chart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2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3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</c:pivotFmts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PivotAnalysis_DexterityGender!$B$3:$B$4</c:f>
              <c:strCache>
                <c:ptCount val="1"/>
                <c:pt idx="0">
                  <c:v>0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PivotAnalysis_DexterityGender!$A$5:$A$44</c:f>
              <c:strCache>
                <c:ptCount val="39"/>
                <c:pt idx="0">
                  <c:v>23</c:v>
                </c:pt>
                <c:pt idx="1">
                  <c:v>25</c:v>
                </c:pt>
                <c:pt idx="2">
                  <c:v>26</c:v>
                </c:pt>
                <c:pt idx="3">
                  <c:v>28</c:v>
                </c:pt>
                <c:pt idx="4">
                  <c:v>29</c:v>
                </c:pt>
                <c:pt idx="5">
                  <c:v>31</c:v>
                </c:pt>
                <c:pt idx="6">
                  <c:v>32</c:v>
                </c:pt>
                <c:pt idx="7">
                  <c:v>34</c:v>
                </c:pt>
                <c:pt idx="8">
                  <c:v>35</c:v>
                </c:pt>
                <c:pt idx="9">
                  <c:v>36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40</c:v>
                </c:pt>
                <c:pt idx="14">
                  <c:v>41</c:v>
                </c:pt>
                <c:pt idx="15">
                  <c:v>42</c:v>
                </c:pt>
                <c:pt idx="16">
                  <c:v>43</c:v>
                </c:pt>
                <c:pt idx="17">
                  <c:v>44</c:v>
                </c:pt>
                <c:pt idx="18">
                  <c:v>45</c:v>
                </c:pt>
                <c:pt idx="19">
                  <c:v>46</c:v>
                </c:pt>
                <c:pt idx="20">
                  <c:v>47</c:v>
                </c:pt>
                <c:pt idx="21">
                  <c:v>48</c:v>
                </c:pt>
                <c:pt idx="22">
                  <c:v>49</c:v>
                </c:pt>
                <c:pt idx="23">
                  <c:v>50</c:v>
                </c:pt>
                <c:pt idx="24">
                  <c:v>51</c:v>
                </c:pt>
                <c:pt idx="25">
                  <c:v>52</c:v>
                </c:pt>
                <c:pt idx="26">
                  <c:v>53</c:v>
                </c:pt>
                <c:pt idx="27">
                  <c:v>54</c:v>
                </c:pt>
                <c:pt idx="28">
                  <c:v>55</c:v>
                </c:pt>
                <c:pt idx="29">
                  <c:v>56</c:v>
                </c:pt>
                <c:pt idx="30">
                  <c:v>57</c:v>
                </c:pt>
                <c:pt idx="31">
                  <c:v>58</c:v>
                </c:pt>
                <c:pt idx="32">
                  <c:v>59</c:v>
                </c:pt>
                <c:pt idx="33">
                  <c:v>60</c:v>
                </c:pt>
                <c:pt idx="34">
                  <c:v>61</c:v>
                </c:pt>
                <c:pt idx="35">
                  <c:v>62</c:v>
                </c:pt>
                <c:pt idx="36">
                  <c:v>63</c:v>
                </c:pt>
                <c:pt idx="37">
                  <c:v>64</c:v>
                </c:pt>
                <c:pt idx="38">
                  <c:v>65</c:v>
                </c:pt>
              </c:strCache>
            </c:strRef>
          </c:cat>
          <c:val>
            <c:numRef>
              <c:f>PivotAnalysis_DexterityGender!$B$5:$B$44</c:f>
              <c:numCache>
                <c:formatCode>General</c:formatCode>
                <c:ptCount val="39"/>
                <c:pt idx="0">
                  <c:v>45.22533</c:v>
                </c:pt>
                <c:pt idx="3">
                  <c:v>23.697620000000001</c:v>
                </c:pt>
                <c:pt idx="4">
                  <c:v>33.669600000000003</c:v>
                </c:pt>
                <c:pt idx="5">
                  <c:v>26.76576</c:v>
                </c:pt>
                <c:pt idx="7">
                  <c:v>678.45906999999988</c:v>
                </c:pt>
                <c:pt idx="8">
                  <c:v>331.20233999999999</c:v>
                </c:pt>
                <c:pt idx="9">
                  <c:v>199.51049</c:v>
                </c:pt>
                <c:pt idx="10">
                  <c:v>223.49941000000001</c:v>
                </c:pt>
                <c:pt idx="11">
                  <c:v>379.28460999999993</c:v>
                </c:pt>
                <c:pt idx="12">
                  <c:v>533.26863000000003</c:v>
                </c:pt>
                <c:pt idx="13">
                  <c:v>632.25009000000011</c:v>
                </c:pt>
                <c:pt idx="14">
                  <c:v>558.48833999999999</c:v>
                </c:pt>
                <c:pt idx="15">
                  <c:v>347.25829000000004</c:v>
                </c:pt>
                <c:pt idx="16">
                  <c:v>597.13088999999991</c:v>
                </c:pt>
                <c:pt idx="17">
                  <c:v>724.4431400000002</c:v>
                </c:pt>
                <c:pt idx="18">
                  <c:v>467.96698000000004</c:v>
                </c:pt>
                <c:pt idx="19">
                  <c:v>495.80737999999997</c:v>
                </c:pt>
                <c:pt idx="20">
                  <c:v>497.55979999999994</c:v>
                </c:pt>
                <c:pt idx="21">
                  <c:v>527.17666999999994</c:v>
                </c:pt>
                <c:pt idx="22">
                  <c:v>272.65119000000004</c:v>
                </c:pt>
                <c:pt idx="23">
                  <c:v>350.06904999999995</c:v>
                </c:pt>
                <c:pt idx="24">
                  <c:v>366.12814999999995</c:v>
                </c:pt>
                <c:pt idx="25">
                  <c:v>298.20690000000002</c:v>
                </c:pt>
                <c:pt idx="26">
                  <c:v>305.40487999999999</c:v>
                </c:pt>
                <c:pt idx="27">
                  <c:v>246.15941000000001</c:v>
                </c:pt>
                <c:pt idx="28">
                  <c:v>97.816499999999991</c:v>
                </c:pt>
                <c:pt idx="29">
                  <c:v>299.47551999999996</c:v>
                </c:pt>
                <c:pt idx="30">
                  <c:v>233.81408000000002</c:v>
                </c:pt>
                <c:pt idx="31">
                  <c:v>37.4482</c:v>
                </c:pt>
                <c:pt idx="33">
                  <c:v>66.401039999999995</c:v>
                </c:pt>
                <c:pt idx="34">
                  <c:v>62.259979999999999</c:v>
                </c:pt>
              </c:numCache>
            </c:numRef>
          </c:val>
        </c:ser>
        <c:ser>
          <c:idx val="1"/>
          <c:order val="1"/>
          <c:tx>
            <c:strRef>
              <c:f>PivotAnalysis_DexterityGender!$C$3:$C$4</c:f>
              <c:strCache>
                <c:ptCount val="1"/>
                <c:pt idx="0">
                  <c:v>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PivotAnalysis_DexterityGender!$A$5:$A$44</c:f>
              <c:strCache>
                <c:ptCount val="39"/>
                <c:pt idx="0">
                  <c:v>23</c:v>
                </c:pt>
                <c:pt idx="1">
                  <c:v>25</c:v>
                </c:pt>
                <c:pt idx="2">
                  <c:v>26</c:v>
                </c:pt>
                <c:pt idx="3">
                  <c:v>28</c:v>
                </c:pt>
                <c:pt idx="4">
                  <c:v>29</c:v>
                </c:pt>
                <c:pt idx="5">
                  <c:v>31</c:v>
                </c:pt>
                <c:pt idx="6">
                  <c:v>32</c:v>
                </c:pt>
                <c:pt idx="7">
                  <c:v>34</c:v>
                </c:pt>
                <c:pt idx="8">
                  <c:v>35</c:v>
                </c:pt>
                <c:pt idx="9">
                  <c:v>36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40</c:v>
                </c:pt>
                <c:pt idx="14">
                  <c:v>41</c:v>
                </c:pt>
                <c:pt idx="15">
                  <c:v>42</c:v>
                </c:pt>
                <c:pt idx="16">
                  <c:v>43</c:v>
                </c:pt>
                <c:pt idx="17">
                  <c:v>44</c:v>
                </c:pt>
                <c:pt idx="18">
                  <c:v>45</c:v>
                </c:pt>
                <c:pt idx="19">
                  <c:v>46</c:v>
                </c:pt>
                <c:pt idx="20">
                  <c:v>47</c:v>
                </c:pt>
                <c:pt idx="21">
                  <c:v>48</c:v>
                </c:pt>
                <c:pt idx="22">
                  <c:v>49</c:v>
                </c:pt>
                <c:pt idx="23">
                  <c:v>50</c:v>
                </c:pt>
                <c:pt idx="24">
                  <c:v>51</c:v>
                </c:pt>
                <c:pt idx="25">
                  <c:v>52</c:v>
                </c:pt>
                <c:pt idx="26">
                  <c:v>53</c:v>
                </c:pt>
                <c:pt idx="27">
                  <c:v>54</c:v>
                </c:pt>
                <c:pt idx="28">
                  <c:v>55</c:v>
                </c:pt>
                <c:pt idx="29">
                  <c:v>56</c:v>
                </c:pt>
                <c:pt idx="30">
                  <c:v>57</c:v>
                </c:pt>
                <c:pt idx="31">
                  <c:v>58</c:v>
                </c:pt>
                <c:pt idx="32">
                  <c:v>59</c:v>
                </c:pt>
                <c:pt idx="33">
                  <c:v>60</c:v>
                </c:pt>
                <c:pt idx="34">
                  <c:v>61</c:v>
                </c:pt>
                <c:pt idx="35">
                  <c:v>62</c:v>
                </c:pt>
                <c:pt idx="36">
                  <c:v>63</c:v>
                </c:pt>
                <c:pt idx="37">
                  <c:v>64</c:v>
                </c:pt>
                <c:pt idx="38">
                  <c:v>65</c:v>
                </c:pt>
              </c:strCache>
            </c:strRef>
          </c:cat>
          <c:val>
            <c:numRef>
              <c:f>PivotAnalysis_DexterityGender!$C$5:$C$44</c:f>
              <c:numCache>
                <c:formatCode>General</c:formatCode>
                <c:ptCount val="39"/>
                <c:pt idx="1">
                  <c:v>23.566980000000001</c:v>
                </c:pt>
                <c:pt idx="2">
                  <c:v>36.712319999999998</c:v>
                </c:pt>
                <c:pt idx="4">
                  <c:v>47.989460000000001</c:v>
                </c:pt>
                <c:pt idx="5">
                  <c:v>32.651060000000001</c:v>
                </c:pt>
                <c:pt idx="6">
                  <c:v>32.45458</c:v>
                </c:pt>
                <c:pt idx="7">
                  <c:v>645.68774000000008</c:v>
                </c:pt>
                <c:pt idx="8">
                  <c:v>463.21146999999991</c:v>
                </c:pt>
                <c:pt idx="9">
                  <c:v>359.03756000000004</c:v>
                </c:pt>
                <c:pt idx="10">
                  <c:v>468.86454000000003</c:v>
                </c:pt>
                <c:pt idx="11">
                  <c:v>429.24921000000006</c:v>
                </c:pt>
                <c:pt idx="12">
                  <c:v>509.06988000000013</c:v>
                </c:pt>
                <c:pt idx="13">
                  <c:v>685.76444000000004</c:v>
                </c:pt>
                <c:pt idx="14">
                  <c:v>298.1379</c:v>
                </c:pt>
                <c:pt idx="15">
                  <c:v>723.17824000000019</c:v>
                </c:pt>
                <c:pt idx="16">
                  <c:v>331.09637000000004</c:v>
                </c:pt>
                <c:pt idx="17">
                  <c:v>625.00514999999996</c:v>
                </c:pt>
                <c:pt idx="18">
                  <c:v>595.44089999999994</c:v>
                </c:pt>
                <c:pt idx="19">
                  <c:v>894.48851000000002</c:v>
                </c:pt>
                <c:pt idx="20">
                  <c:v>608.20915000000014</c:v>
                </c:pt>
                <c:pt idx="21">
                  <c:v>363.20774</c:v>
                </c:pt>
                <c:pt idx="22">
                  <c:v>629.17073999999991</c:v>
                </c:pt>
                <c:pt idx="23">
                  <c:v>639.59758999999974</c:v>
                </c:pt>
                <c:pt idx="24">
                  <c:v>789.23421000000008</c:v>
                </c:pt>
                <c:pt idx="25">
                  <c:v>438.32110999999998</c:v>
                </c:pt>
                <c:pt idx="26">
                  <c:v>431.16372000000001</c:v>
                </c:pt>
                <c:pt idx="27">
                  <c:v>271.58960000000002</c:v>
                </c:pt>
                <c:pt idx="28">
                  <c:v>334.34915999999998</c:v>
                </c:pt>
                <c:pt idx="29">
                  <c:v>171.1987</c:v>
                </c:pt>
                <c:pt idx="30">
                  <c:v>385.15715</c:v>
                </c:pt>
                <c:pt idx="31">
                  <c:v>334.85024999999996</c:v>
                </c:pt>
                <c:pt idx="32">
                  <c:v>191.34922000000003</c:v>
                </c:pt>
                <c:pt idx="33">
                  <c:v>111.52994</c:v>
                </c:pt>
                <c:pt idx="34">
                  <c:v>72.686859999999996</c:v>
                </c:pt>
                <c:pt idx="35">
                  <c:v>38.748939999999997</c:v>
                </c:pt>
                <c:pt idx="36">
                  <c:v>157.82195999999999</c:v>
                </c:pt>
                <c:pt idx="37">
                  <c:v>16.65671</c:v>
                </c:pt>
                <c:pt idx="38">
                  <c:v>38.630879999999998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4717312"/>
        <c:axId val="184719616"/>
      </c:barChart>
      <c:catAx>
        <c:axId val="18471731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47196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47196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471731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[AYK22_Solution_Version_1_A.xlsx]PivotAnalysis_DexterityQuit!PivotTable9</c:name>
    <c:fmtId val="0"/>
  </c:pivotSource>
  <c:chart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2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3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</c:pivotFmts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PivotAnalysis_DexterityQuit!$B$3:$B$4</c:f>
              <c:strCache>
                <c:ptCount val="1"/>
                <c:pt idx="0">
                  <c:v>0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PivotAnalysis_DexterityQuit!$A$5:$A$44</c:f>
              <c:strCache>
                <c:ptCount val="39"/>
                <c:pt idx="0">
                  <c:v>23</c:v>
                </c:pt>
                <c:pt idx="1">
                  <c:v>25</c:v>
                </c:pt>
                <c:pt idx="2">
                  <c:v>26</c:v>
                </c:pt>
                <c:pt idx="3">
                  <c:v>28</c:v>
                </c:pt>
                <c:pt idx="4">
                  <c:v>29</c:v>
                </c:pt>
                <c:pt idx="5">
                  <c:v>31</c:v>
                </c:pt>
                <c:pt idx="6">
                  <c:v>32</c:v>
                </c:pt>
                <c:pt idx="7">
                  <c:v>34</c:v>
                </c:pt>
                <c:pt idx="8">
                  <c:v>35</c:v>
                </c:pt>
                <c:pt idx="9">
                  <c:v>36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40</c:v>
                </c:pt>
                <c:pt idx="14">
                  <c:v>41</c:v>
                </c:pt>
                <c:pt idx="15">
                  <c:v>42</c:v>
                </c:pt>
                <c:pt idx="16">
                  <c:v>43</c:v>
                </c:pt>
                <c:pt idx="17">
                  <c:v>44</c:v>
                </c:pt>
                <c:pt idx="18">
                  <c:v>45</c:v>
                </c:pt>
                <c:pt idx="19">
                  <c:v>46</c:v>
                </c:pt>
                <c:pt idx="20">
                  <c:v>47</c:v>
                </c:pt>
                <c:pt idx="21">
                  <c:v>48</c:v>
                </c:pt>
                <c:pt idx="22">
                  <c:v>49</c:v>
                </c:pt>
                <c:pt idx="23">
                  <c:v>50</c:v>
                </c:pt>
                <c:pt idx="24">
                  <c:v>51</c:v>
                </c:pt>
                <c:pt idx="25">
                  <c:v>52</c:v>
                </c:pt>
                <c:pt idx="26">
                  <c:v>53</c:v>
                </c:pt>
                <c:pt idx="27">
                  <c:v>54</c:v>
                </c:pt>
                <c:pt idx="28">
                  <c:v>55</c:v>
                </c:pt>
                <c:pt idx="29">
                  <c:v>56</c:v>
                </c:pt>
                <c:pt idx="30">
                  <c:v>57</c:v>
                </c:pt>
                <c:pt idx="31">
                  <c:v>58</c:v>
                </c:pt>
                <c:pt idx="32">
                  <c:v>59</c:v>
                </c:pt>
                <c:pt idx="33">
                  <c:v>60</c:v>
                </c:pt>
                <c:pt idx="34">
                  <c:v>61</c:v>
                </c:pt>
                <c:pt idx="35">
                  <c:v>62</c:v>
                </c:pt>
                <c:pt idx="36">
                  <c:v>63</c:v>
                </c:pt>
                <c:pt idx="37">
                  <c:v>64</c:v>
                </c:pt>
                <c:pt idx="38">
                  <c:v>65</c:v>
                </c:pt>
              </c:strCache>
            </c:strRef>
          </c:cat>
          <c:val>
            <c:numRef>
              <c:f>PivotAnalysis_DexterityQuit!$B$5:$B$44</c:f>
              <c:numCache>
                <c:formatCode>General</c:formatCode>
                <c:ptCount val="39"/>
                <c:pt idx="0">
                  <c:v>45.22533</c:v>
                </c:pt>
                <c:pt idx="5">
                  <c:v>26.76576</c:v>
                </c:pt>
                <c:pt idx="7">
                  <c:v>598.07143000000008</c:v>
                </c:pt>
                <c:pt idx="8">
                  <c:v>568.02095999999983</c:v>
                </c:pt>
                <c:pt idx="9">
                  <c:v>280.67221000000006</c:v>
                </c:pt>
                <c:pt idx="10">
                  <c:v>267.04174999999998</c:v>
                </c:pt>
                <c:pt idx="11">
                  <c:v>539.43317000000013</c:v>
                </c:pt>
                <c:pt idx="12">
                  <c:v>699.84442000000001</c:v>
                </c:pt>
                <c:pt idx="13">
                  <c:v>726.39917000000003</c:v>
                </c:pt>
                <c:pt idx="14">
                  <c:v>687.13333999999986</c:v>
                </c:pt>
                <c:pt idx="15">
                  <c:v>797.38059999999996</c:v>
                </c:pt>
                <c:pt idx="16">
                  <c:v>686.37150999999994</c:v>
                </c:pt>
                <c:pt idx="17">
                  <c:v>869.11791000000017</c:v>
                </c:pt>
                <c:pt idx="18">
                  <c:v>935.23095999999998</c:v>
                </c:pt>
                <c:pt idx="19">
                  <c:v>1184.3387299999999</c:v>
                </c:pt>
                <c:pt idx="20">
                  <c:v>855.82210000000009</c:v>
                </c:pt>
                <c:pt idx="21">
                  <c:v>717.10542999999996</c:v>
                </c:pt>
                <c:pt idx="22">
                  <c:v>827.59362999999985</c:v>
                </c:pt>
                <c:pt idx="23">
                  <c:v>724.63112999999987</c:v>
                </c:pt>
                <c:pt idx="24">
                  <c:v>1042.1682599999999</c:v>
                </c:pt>
                <c:pt idx="25">
                  <c:v>593.7161900000001</c:v>
                </c:pt>
                <c:pt idx="26">
                  <c:v>515.46302000000003</c:v>
                </c:pt>
                <c:pt idx="27">
                  <c:v>479.11051000000003</c:v>
                </c:pt>
                <c:pt idx="28">
                  <c:v>412.57335</c:v>
                </c:pt>
                <c:pt idx="29">
                  <c:v>319.62922000000003</c:v>
                </c:pt>
                <c:pt idx="30">
                  <c:v>618.97122999999999</c:v>
                </c:pt>
                <c:pt idx="31">
                  <c:v>256.56352999999996</c:v>
                </c:pt>
                <c:pt idx="32">
                  <c:v>191.34922000000003</c:v>
                </c:pt>
                <c:pt idx="33">
                  <c:v>161.44213999999999</c:v>
                </c:pt>
                <c:pt idx="34">
                  <c:v>98.377379999999988</c:v>
                </c:pt>
                <c:pt idx="36">
                  <c:v>157.82195999999999</c:v>
                </c:pt>
                <c:pt idx="37">
                  <c:v>16.65671</c:v>
                </c:pt>
                <c:pt idx="38">
                  <c:v>38.630879999999998</c:v>
                </c:pt>
              </c:numCache>
            </c:numRef>
          </c:val>
        </c:ser>
        <c:ser>
          <c:idx val="1"/>
          <c:order val="1"/>
          <c:tx>
            <c:strRef>
              <c:f>PivotAnalysis_DexterityQuit!$C$3:$C$4</c:f>
              <c:strCache>
                <c:ptCount val="1"/>
                <c:pt idx="0">
                  <c:v>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PivotAnalysis_DexterityQuit!$A$5:$A$44</c:f>
              <c:strCache>
                <c:ptCount val="39"/>
                <c:pt idx="0">
                  <c:v>23</c:v>
                </c:pt>
                <c:pt idx="1">
                  <c:v>25</c:v>
                </c:pt>
                <c:pt idx="2">
                  <c:v>26</c:v>
                </c:pt>
                <c:pt idx="3">
                  <c:v>28</c:v>
                </c:pt>
                <c:pt idx="4">
                  <c:v>29</c:v>
                </c:pt>
                <c:pt idx="5">
                  <c:v>31</c:v>
                </c:pt>
                <c:pt idx="6">
                  <c:v>32</c:v>
                </c:pt>
                <c:pt idx="7">
                  <c:v>34</c:v>
                </c:pt>
                <c:pt idx="8">
                  <c:v>35</c:v>
                </c:pt>
                <c:pt idx="9">
                  <c:v>36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40</c:v>
                </c:pt>
                <c:pt idx="14">
                  <c:v>41</c:v>
                </c:pt>
                <c:pt idx="15">
                  <c:v>42</c:v>
                </c:pt>
                <c:pt idx="16">
                  <c:v>43</c:v>
                </c:pt>
                <c:pt idx="17">
                  <c:v>44</c:v>
                </c:pt>
                <c:pt idx="18">
                  <c:v>45</c:v>
                </c:pt>
                <c:pt idx="19">
                  <c:v>46</c:v>
                </c:pt>
                <c:pt idx="20">
                  <c:v>47</c:v>
                </c:pt>
                <c:pt idx="21">
                  <c:v>48</c:v>
                </c:pt>
                <c:pt idx="22">
                  <c:v>49</c:v>
                </c:pt>
                <c:pt idx="23">
                  <c:v>50</c:v>
                </c:pt>
                <c:pt idx="24">
                  <c:v>51</c:v>
                </c:pt>
                <c:pt idx="25">
                  <c:v>52</c:v>
                </c:pt>
                <c:pt idx="26">
                  <c:v>53</c:v>
                </c:pt>
                <c:pt idx="27">
                  <c:v>54</c:v>
                </c:pt>
                <c:pt idx="28">
                  <c:v>55</c:v>
                </c:pt>
                <c:pt idx="29">
                  <c:v>56</c:v>
                </c:pt>
                <c:pt idx="30">
                  <c:v>57</c:v>
                </c:pt>
                <c:pt idx="31">
                  <c:v>58</c:v>
                </c:pt>
                <c:pt idx="32">
                  <c:v>59</c:v>
                </c:pt>
                <c:pt idx="33">
                  <c:v>60</c:v>
                </c:pt>
                <c:pt idx="34">
                  <c:v>61</c:v>
                </c:pt>
                <c:pt idx="35">
                  <c:v>62</c:v>
                </c:pt>
                <c:pt idx="36">
                  <c:v>63</c:v>
                </c:pt>
                <c:pt idx="37">
                  <c:v>64</c:v>
                </c:pt>
                <c:pt idx="38">
                  <c:v>65</c:v>
                </c:pt>
              </c:strCache>
            </c:strRef>
          </c:cat>
          <c:val>
            <c:numRef>
              <c:f>PivotAnalysis_DexterityQuit!$C$5:$C$44</c:f>
              <c:numCache>
                <c:formatCode>General</c:formatCode>
                <c:ptCount val="39"/>
                <c:pt idx="1">
                  <c:v>23.566980000000001</c:v>
                </c:pt>
                <c:pt idx="2">
                  <c:v>36.712319999999998</c:v>
                </c:pt>
                <c:pt idx="3">
                  <c:v>23.697620000000001</c:v>
                </c:pt>
                <c:pt idx="4">
                  <c:v>81.659060000000011</c:v>
                </c:pt>
                <c:pt idx="5">
                  <c:v>32.651060000000001</c:v>
                </c:pt>
                <c:pt idx="6">
                  <c:v>32.45458</c:v>
                </c:pt>
                <c:pt idx="7">
                  <c:v>726.07538000000022</c:v>
                </c:pt>
                <c:pt idx="8">
                  <c:v>226.39284999999998</c:v>
                </c:pt>
                <c:pt idx="9">
                  <c:v>277.87583999999998</c:v>
                </c:pt>
                <c:pt idx="10">
                  <c:v>425.32219999999995</c:v>
                </c:pt>
                <c:pt idx="11">
                  <c:v>269.10064999999997</c:v>
                </c:pt>
                <c:pt idx="12">
                  <c:v>342.49409000000009</c:v>
                </c:pt>
                <c:pt idx="13">
                  <c:v>591.61536000000001</c:v>
                </c:pt>
                <c:pt idx="14">
                  <c:v>169.49289999999999</c:v>
                </c:pt>
                <c:pt idx="15">
                  <c:v>273.05593000000005</c:v>
                </c:pt>
                <c:pt idx="16">
                  <c:v>241.85574999999997</c:v>
                </c:pt>
                <c:pt idx="17">
                  <c:v>480.33038000000005</c:v>
                </c:pt>
                <c:pt idx="18">
                  <c:v>128.17692</c:v>
                </c:pt>
                <c:pt idx="19">
                  <c:v>205.95715999999999</c:v>
                </c:pt>
                <c:pt idx="20">
                  <c:v>249.94685000000004</c:v>
                </c:pt>
                <c:pt idx="21">
                  <c:v>173.27897999999999</c:v>
                </c:pt>
                <c:pt idx="22">
                  <c:v>74.22829999999999</c:v>
                </c:pt>
                <c:pt idx="23">
                  <c:v>265.03551000000004</c:v>
                </c:pt>
                <c:pt idx="24">
                  <c:v>113.19409999999999</c:v>
                </c:pt>
                <c:pt idx="25">
                  <c:v>142.81181999999998</c:v>
                </c:pt>
                <c:pt idx="26">
                  <c:v>221.10558000000003</c:v>
                </c:pt>
                <c:pt idx="27">
                  <c:v>38.638500000000001</c:v>
                </c:pt>
                <c:pt idx="28">
                  <c:v>19.592310000000001</c:v>
                </c:pt>
                <c:pt idx="29">
                  <c:v>151.04499999999999</c:v>
                </c:pt>
                <c:pt idx="31">
                  <c:v>115.73492000000002</c:v>
                </c:pt>
                <c:pt idx="33">
                  <c:v>16.48884</c:v>
                </c:pt>
                <c:pt idx="34">
                  <c:v>36.569459999999999</c:v>
                </c:pt>
                <c:pt idx="35">
                  <c:v>38.748939999999997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7981184"/>
        <c:axId val="189354752"/>
      </c:barChart>
      <c:catAx>
        <c:axId val="18798118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93547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93547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798118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44" workbookViewId="0"/>
  </sheetViews>
  <pageMargins left="0.75" right="0.75" top="1" bottom="1" header="0.5" footer="0.5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44" workbookViewId="0"/>
  </sheetViews>
  <pageMargins left="0.75" right="0.75" top="1" bottom="1" header="0.5" footer="0.5"/>
  <headerFooter alignWithMargins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44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305521" cy="747447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10305521" cy="747447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10305521" cy="747447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BDT%20V2/Apply%20Your%20Knowledge/Solution/AYK%2036_Solution_Version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YK 36"/>
      <sheetName val="Avante's Avocados"/>
      <sheetName val="Formulas"/>
    </sheetNames>
    <sheetDataSet>
      <sheetData sheetId="0" refreshError="1"/>
      <sheetData sheetId="1" refreshError="1"/>
      <sheetData sheetId="2">
        <row r="3">
          <cell r="B3">
            <v>0.08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globalretentiondata_so.xls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baltzan" refreshedDate="38288.282311805553" createdVersion="1" refreshedVersion="2" recordCount="1316" upgradeOnRefresh="1">
  <cacheSource type="worksheet">
    <worksheetSource ref="A2:G1318" sheet="weretentiondata" r:id="rId2"/>
  </cacheSource>
  <cacheFields count="7">
    <cacheField name="GENDER" numFmtId="0">
      <sharedItems containsSemiMixedTypes="0" containsString="0" containsNumber="1" containsInteger="1" minValue="0" maxValue="1" count="2">
        <n v="1"/>
        <n v="0"/>
      </sharedItems>
    </cacheField>
    <cacheField name="OUTPUT" numFmtId="0">
      <sharedItems containsSemiMixedTypes="0" containsString="0" containsNumber="1" minValue="11.437849999999999" maxValue="22.69594" count="682">
        <n v="16.713750000000001"/>
        <n v="15.71566"/>
        <n v="14.71936"/>
        <n v="18.720300000000002"/>
        <n v="18.722439999999999"/>
        <n v="17.723599999999998"/>
        <n v="13.72404"/>
        <n v="18.7241"/>
        <n v="13.72442"/>
        <n v="14.72579"/>
        <n v="18.726489999999998"/>
        <n v="18.726839999999999"/>
        <n v="18.72719"/>
        <n v="21.727640000000001"/>
        <n v="17.728149999999999"/>
        <n v="19.73124"/>
        <n v="16.733090000000001"/>
        <n v="21.733219999999999"/>
        <n v="17.733219999999999"/>
        <n v="19.734180000000002"/>
        <n v="15.73625"/>
        <n v="18.737099999999998"/>
        <n v="18.738289999999999"/>
        <n v="17.738329999999998"/>
        <n v="18.739269999999998"/>
        <n v="17.741129999999998"/>
        <n v="17.744399999999999"/>
        <n v="16.749200000000002"/>
        <n v="18.749220000000001"/>
        <n v="17.749560000000002"/>
        <n v="14.75156"/>
        <n v="21.751719999999999"/>
        <n v="16.753579999999999"/>
        <n v="20.75506"/>
        <n v="15.755459999999999"/>
        <n v="18.7563"/>
        <n v="17.757570000000001"/>
        <n v="17.760289999999998"/>
        <n v="18.766069999999999"/>
        <n v="19.766249999999999"/>
        <n v="18.76633"/>
        <n v="17.767189999999999"/>
        <n v="13.76934"/>
        <n v="20.77037"/>
        <n v="16.771430000000002"/>
        <n v="17.772690000000001"/>
        <n v="18.77383"/>
        <n v="17.7742"/>
        <n v="16.775019999999998"/>
        <n v="16.776499999999999"/>
        <n v="17.777810000000002"/>
        <n v="16.778500000000001"/>
        <n v="17.78022"/>
        <n v="19.782019999999999"/>
        <n v="16.782029999999999"/>
        <n v="15.782109999999999"/>
        <n v="15.783239999999999"/>
        <n v="16.783429999999999"/>
        <n v="11.78349"/>
        <n v="14.78501"/>
        <n v="18.788539999999998"/>
        <n v="17.78884"/>
        <n v="13.791639999999999"/>
        <n v="17.79532"/>
        <n v="15.79688"/>
        <n v="17.798270000000002"/>
        <n v="18.798450000000003"/>
        <n v="16.799680000000002"/>
        <n v="16.799700000000001"/>
        <n v="16.80039"/>
        <n v="19.800470000000001"/>
        <n v="17.802889999999998"/>
        <n v="20.80734"/>
        <n v="16.808489999999999"/>
        <n v="15.811999999999999"/>
        <n v="19.81317"/>
        <n v="18.813580000000002"/>
        <n v="18.81401"/>
        <n v="18.818300000000001"/>
        <n v="17.81916"/>
        <n v="20.821190000000001"/>
        <n v="16.827069999999999"/>
        <n v="12.82718"/>
        <n v="14.827830000000001"/>
        <n v="18.828670000000002"/>
        <n v="15.829000000000001"/>
        <n v="19.830200000000001"/>
        <n v="15.83051"/>
        <n v="15.831569999999999"/>
        <n v="19.831939999999999"/>
        <n v="18.834779999999999"/>
        <n v="16.834800000000001"/>
        <n v="19.835059999999999"/>
        <n v="15.83554"/>
        <n v="16.836269999999999"/>
        <n v="16.83644"/>
        <n v="14.83817"/>
        <n v="15.840170000000001"/>
        <n v="17.84243"/>
        <n v="14.84319"/>
        <n v="17.844470000000001"/>
        <n v="14.84473"/>
        <n v="17.847850000000001"/>
        <n v="11.84881"/>
        <n v="16.85033"/>
        <n v="16.851559999999999"/>
        <n v="16.852330000000002"/>
        <n v="18.854039999999998"/>
        <n v="15.85544"/>
        <n v="16.855440000000002"/>
        <n v="18.85613"/>
        <n v="17.85849"/>
        <n v="19.858840000000001"/>
        <n v="17.861710000000002"/>
        <n v="16.864000000000001"/>
        <n v="16.86665"/>
        <n v="17.866700000000002"/>
        <n v="17.868110000000001"/>
        <n v="13.869"/>
        <n v="18.872260000000001"/>
        <n v="16.87257"/>
        <n v="19.872769999999999"/>
        <n v="16.872799999999998"/>
        <n v="18.876899999999999"/>
        <n v="16.880800000000001"/>
        <n v="17.88081"/>
        <n v="17.883690000000001"/>
        <n v="18.883949999999999"/>
        <n v="16.885860000000001"/>
        <n v="17.888750000000002"/>
        <n v="18.889810000000001"/>
        <n v="17.890520000000002"/>
        <n v="15.89156"/>
        <n v="18.891780000000001"/>
        <n v="15.89579"/>
        <n v="17.89742"/>
        <n v="17.901859999999999"/>
        <n v="18.902999999999999"/>
        <n v="17.90971"/>
        <n v="18.91235"/>
        <n v="20.912880000000001"/>
        <n v="14.915039999999999"/>
        <n v="17.915860000000002"/>
        <n v="20.916460000000001"/>
        <n v="16.916499999999999"/>
        <n v="19.917110000000001"/>
        <n v="16.9223"/>
        <n v="19.924199999999999"/>
        <n v="21.925039999999999"/>
        <n v="17.925840000000001"/>
        <n v="18.92625"/>
        <n v="16.926299999999998"/>
        <n v="16.926880000000001"/>
        <n v="19.926960000000001"/>
        <n v="19.927230000000002"/>
        <n v="18.929349999999999"/>
        <n v="19.9344"/>
        <n v="13.935230000000001"/>
        <n v="15.93567"/>
        <n v="18.937860000000001"/>
        <n v="17.938299999999998"/>
        <n v="16.944319999999998"/>
        <n v="14.94473"/>
        <n v="17.945360000000001"/>
        <n v="17.94548"/>
        <n v="15.945740000000001"/>
        <n v="14.94745"/>
        <n v="15.949719999999999"/>
        <n v="16.952289999999998"/>
        <n v="17.954750000000001"/>
        <n v="16.955739999999999"/>
        <n v="17.956029999999998"/>
        <n v="18.956789999999998"/>
        <n v="16.958080000000002"/>
        <n v="18.959820000000001"/>
        <n v="16.95993"/>
        <n v="18.960250000000002"/>
        <n v="13.96068"/>
        <n v="18.960740000000001"/>
        <n v="16.96471"/>
        <n v="16.965540000000001"/>
        <n v="19.967030000000001"/>
        <n v="15.96733"/>
        <n v="19.967880000000001"/>
        <n v="17.969270000000002"/>
        <n v="13.971030000000001"/>
        <n v="17.972009999999997"/>
        <n v="16.972650000000002"/>
        <n v="17.976970000000001"/>
        <n v="16.978270000000002"/>
        <n v="17.982689999999998"/>
        <n v="17.984380000000002"/>
        <n v="15.9884"/>
        <n v="17.991050000000001"/>
        <n v="15.991390000000001"/>
        <n v="17.9924"/>
        <n v="20.99417"/>
        <n v="17.996029999999998"/>
        <n v="14.99647"/>
        <n v="16.99746"/>
        <n v="19.998570000000001"/>
        <n v="21.000309999999999"/>
        <n v="18.000700000000002"/>
        <n v="18.00122"/>
        <n v="19.001899999999999"/>
        <n v="15.00202"/>
        <n v="20.003599999999999"/>
        <n v="17.008110000000002"/>
        <n v="14.00902"/>
        <n v="17.00948"/>
        <n v="18.009900000000002"/>
        <n v="20.010159999999999"/>
        <n v="18.010759999999998"/>
        <n v="20.011510000000001"/>
        <n v="19.01182"/>
        <n v="19.0122"/>
        <n v="15.013909999999999"/>
        <n v="18.01482"/>
        <n v="16.017099999999999"/>
        <n v="15.02075"/>
        <n v="17.020969999999998"/>
        <n v="20.022030000000001"/>
        <n v="14.025600000000001"/>
        <n v="19.030429999999999"/>
        <n v="19.03144"/>
        <n v="12.03626"/>
        <n v="22.03969"/>
        <n v="19.039770000000001"/>
        <n v="15.03998"/>
        <n v="16.04402"/>
        <n v="16.05105"/>
        <n v="15.05228"/>
        <n v="17.054119999999998"/>
        <n v="22.055769999999999"/>
        <n v="19.05602"/>
        <n v="16.056809999999999"/>
        <n v="19.057700000000001"/>
        <n v="15.061680000000001"/>
        <n v="18.063679999999998"/>
        <n v="18.064070000000001"/>
        <n v="16.064640000000001"/>
        <n v="20.065950000000001"/>
        <n v="17.07077"/>
        <n v="21.071349999999999"/>
        <n v="19.071550000000002"/>
        <n v="15.07511"/>
        <n v="15.07551"/>
        <n v="17.07762"/>
        <n v="19.07865"/>
        <n v="18.07884"/>
        <n v="19.079460000000001"/>
        <n v="15.07985"/>
        <n v="17.079879999999999"/>
        <n v="17.08305"/>
        <n v="19.084299999999999"/>
        <n v="18.089359999999999"/>
        <n v="20.091630000000002"/>
        <n v="16.092700000000001"/>
        <n v="17.094200000000001"/>
        <n v="17.09563"/>
        <n v="20.098120000000002"/>
        <n v="21.099710000000002"/>
        <n v="17.100020000000001"/>
        <n v="19.10059"/>
        <n v="15.10079"/>
        <n v="17.100940000000001"/>
        <n v="20.100950000000001"/>
        <n v="21.103280000000002"/>
        <n v="15.104010000000001"/>
        <n v="16.10408"/>
        <n v="20.105630000000001"/>
        <n v="19.106300000000001"/>
        <n v="18.107140000000001"/>
        <n v="17.109690000000001"/>
        <n v="18.11177"/>
        <n v="18.112200000000001"/>
        <n v="17.115659999999998"/>
        <n v="17.11673"/>
        <n v="21.117059999999999"/>
        <n v="19.117370000000001"/>
        <n v="17.117609999999999"/>
        <n v="18.117899999999999"/>
        <n v="16.118400000000001"/>
        <n v="17.11983"/>
        <n v="15.12209"/>
        <n v="17.12246"/>
        <n v="17.124919999999999"/>
        <n v="17.125779999999999"/>
        <n v="20.129200000000001"/>
        <n v="20.129259999999999"/>
        <n v="21.12987"/>
        <n v="14.13045"/>
        <n v="17.130490000000002"/>
        <n v="18.1313"/>
        <n v="22.133679999999998"/>
        <n v="19.13682"/>
        <n v="17.137430000000002"/>
        <n v="13.138859999999999"/>
        <n v="18.140799999999999"/>
        <n v="22.140999999999998"/>
        <n v="16.14104"/>
        <n v="18.141829999999999"/>
        <n v="17.141930000000002"/>
        <n v="18.1433"/>
        <n v="17.143660000000001"/>
        <n v="15.145250000000001"/>
        <n v="17.146319999999999"/>
        <n v="16.14696"/>
        <n v="19.14847"/>
        <n v="19.152270000000001"/>
        <n v="18.15326"/>
        <n v="19.153729999999999"/>
        <n v="19.156179999999999"/>
        <n v="21.15813"/>
        <n v="19.15971"/>
        <n v="17.15981"/>
        <n v="19.162990000000001"/>
        <n v="17.16695"/>
        <n v="17.167899999999999"/>
        <n v="16.167929999999998"/>
        <n v="17.16919"/>
        <n v="19.170269999999999"/>
        <n v="15.17254"/>
        <n v="19.17257"/>
        <n v="14.173220000000001"/>
        <n v="18.174099999999999"/>
        <n v="19.175850000000001"/>
        <n v="16.17586"/>
        <n v="17.180350000000001"/>
        <n v="19.181609999999999"/>
        <n v="18.18168"/>
        <n v="19.185829999999999"/>
        <n v="18.1861"/>
        <n v="18.186630000000001"/>
        <n v="17.18702"/>
        <n v="18.187889999999999"/>
        <n v="16.190919999999998"/>
        <n v="14.1951"/>
        <n v="16.19594"/>
        <n v="17.199490000000001"/>
        <n v="15.19964"/>
        <n v="16.201280000000001"/>
        <n v="18.204639999999998"/>
        <n v="21.20543"/>
        <n v="19.206340000000001"/>
        <n v="20.208349999999999"/>
        <n v="19.20871"/>
        <n v="17.209139999999998"/>
        <n v="18.210819999999998"/>
        <n v="18.215609999999998"/>
        <n v="19.21604"/>
        <n v="15.217610000000001"/>
        <n v="15.21809"/>
        <n v="16.218540000000001"/>
        <n v="18.22"/>
        <n v="17.221069999999997"/>
        <n v="17.22148"/>
        <n v="16.223779999999998"/>
        <n v="16.223890000000001"/>
        <n v="16.22729"/>
        <n v="15.228389999999999"/>
        <n v="14.2309"/>
        <n v="16.23113"/>
        <n v="16.237859999999998"/>
        <n v="16.23865"/>
        <n v="20.241379999999999"/>
        <n v="19.243649999999999"/>
        <n v="16.245440000000002"/>
        <n v="16.24671"/>
        <n v="18.250170000000001"/>
        <n v="14.25019"/>
        <n v="18.251289999999997"/>
        <n v="17.251519999999999"/>
        <n v="20.256060000000002"/>
        <n v="19.258179999999999"/>
        <n v="18.260059999999999"/>
        <n v="20.261890000000001"/>
        <n v="19.268129999999999"/>
        <n v="17.268990000000002"/>
        <n v="16.270620000000001"/>
        <n v="15.271559999999999"/>
        <n v="18.271799999999999"/>
        <n v="18.275410000000001"/>
        <n v="15.276059999999999"/>
        <n v="14.27919"/>
        <n v="13.2811"/>
        <n v="18.28473"/>
        <n v="18.285"/>
        <n v="18.286059999999999"/>
        <n v="15.28764"/>
        <n v="16.289239999999999"/>
        <n v="18.291689999999999"/>
        <n v="17.293590000000002"/>
        <n v="18.295500000000001"/>
        <n v="16.295719999999999"/>
        <n v="17.2958"/>
        <n v="18.296289999999999"/>
        <n v="16.29815"/>
        <n v="16.2989"/>
        <n v="16.299680000000002"/>
        <n v="19.302230000000002"/>
        <n v="18.302970000000002"/>
        <n v="17.30378"/>
        <n v="17.307359999999999"/>
        <n v="18.308149999999998"/>
        <n v="16.309229999999999"/>
        <n v="18.310969999999998"/>
        <n v="22.311360000000001"/>
        <n v="17.313079999999999"/>
        <n v="19.315439999999999"/>
        <n v="19.31925"/>
        <n v="19.319500000000001"/>
        <n v="15.32085"/>
        <n v="14.321199999999999"/>
        <n v="19.321269999999998"/>
        <n v="17.322229999999998"/>
        <n v="17.322290000000002"/>
        <n v="18.323"/>
        <n v="16.323239999999998"/>
        <n v="14.32328"/>
        <n v="16.325530000000001"/>
        <n v="18.328400000000002"/>
        <n v="20.329029999999999"/>
        <n v="20.329419999999999"/>
        <n v="20.331379999999999"/>
        <n v="15.33259"/>
        <n v="17.334299999999999"/>
        <n v="18.3368"/>
        <n v="18.338149999999999"/>
        <n v="16.338369999999998"/>
        <n v="17.338750000000001"/>
        <n v="17.34066"/>
        <n v="17.34158"/>
        <n v="17.342950000000002"/>
        <n v="17.347929999999998"/>
        <n v="20.3492"/>
        <n v="16.350650000000002"/>
        <n v="18.35089"/>
        <n v="18.353750000000002"/>
        <n v="21.355830000000001"/>
        <n v="18.356159999999999"/>
        <n v="17.36412"/>
        <n v="15.36476"/>
        <n v="17.365069999999999"/>
        <n v="20.365780000000001"/>
        <n v="20.368099999999998"/>
        <n v="16.3687"/>
        <n v="18.370060000000002"/>
        <n v="18.372399999999999"/>
        <n v="19.374469999999999"/>
        <n v="17.374679999999998"/>
        <n v="17.37547"/>
        <n v="19.376550000000002"/>
        <n v="20.377030000000001"/>
        <n v="15.3796"/>
        <n v="19.37988"/>
        <n v="19.379899999999999"/>
        <n v="17.38073"/>
        <n v="13.38288"/>
        <n v="17.3855"/>
        <n v="17.386139999999997"/>
        <n v="18.388030000000001"/>
        <n v="16.391280000000002"/>
        <n v="20.39293"/>
        <n v="16.392939999999999"/>
        <n v="17.394539999999999"/>
        <n v="18.398049999999998"/>
        <n v="17.399149999999999"/>
        <n v="17.399180000000001"/>
        <n v="18.400100000000002"/>
        <n v="19.401250000000001"/>
        <n v="14.40133"/>
        <n v="17.40146"/>
        <n v="16.402369999999998"/>
        <n v="17.40503"/>
        <n v="18.405279999999998"/>
        <n v="19.406790000000001"/>
        <n v="20.407789999999999"/>
        <n v="15.408390000000001"/>
        <n v="15.410500000000001"/>
        <n v="15.413539999999999"/>
        <n v="18.413740000000001"/>
        <n v="17.414470000000001"/>
        <n v="17.418060000000001"/>
        <n v="19.419070000000001"/>
        <n v="16.421689999999998"/>
        <n v="17.422249999999998"/>
        <n v="18.42268"/>
        <n v="15.4231"/>
        <n v="18.424770000000002"/>
        <n v="17.425699999999999"/>
        <n v="17.42577"/>
        <n v="18.4284"/>
        <n v="20.429349999999999"/>
        <n v="19.430099999999999"/>
        <n v="18.43196"/>
        <n v="17.4329"/>
        <n v="18.43609"/>
        <n v="19.43694"/>
        <n v="11.437849999999999"/>
        <n v="18.440910000000002"/>
        <n v="15.44197"/>
        <n v="13.4436"/>
        <n v="19.444330000000001"/>
        <n v="17.444649999999999"/>
        <n v="17.444879999999998"/>
        <n v="14.44896"/>
        <n v="16.449919999999999"/>
        <n v="17.450369999999999"/>
        <n v="17.450800000000001"/>
        <n v="18.454070000000002"/>
        <n v="16.454239999999999"/>
        <n v="18.455860000000001"/>
        <n v="22.457409999999999"/>
        <n v="14.457739999999999"/>
        <n v="17.461729999999999"/>
        <n v="15.50055"/>
        <n v="19.50301"/>
        <n v="20.5046"/>
        <n v="19.506789999999999"/>
        <n v="17.508420000000001"/>
        <n v="13.511649999999999"/>
        <n v="21.511880000000001"/>
        <n v="15.514110000000001"/>
        <n v="17.517620000000001"/>
        <n v="19.52026"/>
        <n v="16.520350000000001"/>
        <n v="19.52167"/>
        <n v="17.526319999999998"/>
        <n v="17.527139999999999"/>
        <n v="20.527190000000001"/>
        <n v="15.527200000000001"/>
        <n v="16.530929999999998"/>
        <n v="16.533340000000003"/>
        <n v="17.53341"/>
        <n v="18.535040000000002"/>
        <n v="17.537240000000001"/>
        <n v="16.541879999999999"/>
        <n v="19.543810000000001"/>
        <n v="15.545400000000001"/>
        <n v="18.545949999999998"/>
        <n v="15.54885"/>
        <n v="21.551670000000001"/>
        <n v="15.55658"/>
        <n v="21.55659"/>
        <n v="18.559550000000002"/>
        <n v="18.560700000000001"/>
        <n v="16.561579999999999"/>
        <n v="18.562080000000002"/>
        <n v="17.563359999999999"/>
        <n v="15.56359"/>
        <n v="18.566879999999998"/>
        <n v="16.570540000000001"/>
        <n v="18.570799999999998"/>
        <n v="18.574400000000001"/>
        <n v="16.575089999999999"/>
        <n v="16.576529999999998"/>
        <n v="20.578530000000001"/>
        <n v="17.578789999999998"/>
        <n v="17.57957"/>
        <n v="17.58108"/>
        <n v="19.58183"/>
        <n v="18.582229999999999"/>
        <n v="18.582639999999998"/>
        <n v="17.58315"/>
        <n v="18.58352"/>
        <n v="19.588560000000001"/>
        <n v="16.589600000000001"/>
        <n v="19.5898"/>
        <n v="14.590540000000001"/>
        <n v="17.590609999999998"/>
        <n v="16.590699999999998"/>
        <n v="15.5922"/>
        <n v="19.592310000000001"/>
        <n v="19.593579999999999"/>
        <n v="16.59413"/>
        <n v="16.596240000000002"/>
        <n v="17.598790000000001"/>
        <n v="19.602789999999999"/>
        <n v="16.603659999999998"/>
        <n v="21.604579999999999"/>
        <n v="17.60651"/>
        <n v="18.608640000000001"/>
        <n v="15.610010000000001"/>
        <n v="17.612470000000002"/>
        <n v="17.62426"/>
        <n v="15.625170000000001"/>
        <n v="15.626340000000001"/>
        <n v="17.626849999999997"/>
        <n v="18.627400000000002"/>
        <n v="18.62848"/>
        <n v="16.628869999999999"/>
        <n v="16.629919999999998"/>
        <n v="16.630859999999998"/>
        <n v="16.632390000000001"/>
        <n v="17.633290000000002"/>
        <n v="18.634270000000001"/>
        <n v="18.634720000000002"/>
        <n v="16.63496"/>
        <n v="17.63569"/>
        <n v="15.63626"/>
        <n v="15.638199999999999"/>
        <n v="17.638939999999998"/>
        <n v="18.639060000000001"/>
        <n v="16.63983"/>
        <n v="17.641579999999998"/>
        <n v="16.643560000000001"/>
        <n v="14.6469"/>
        <n v="16.64716"/>
        <n v="16.647259999999999"/>
        <n v="16.64884"/>
        <n v="14.64986"/>
        <n v="15.64996"/>
        <n v="17.650469999999999"/>
        <n v="16.654310000000002"/>
        <n v="19.65447"/>
        <n v="16.65671"/>
        <n v="19.657879999999999"/>
        <n v="18.660620000000002"/>
        <n v="16.662219999999998"/>
        <n v="19.66234"/>
        <n v="17.663539999999998"/>
        <n v="20.667279999999998"/>
        <n v="18.668060000000001"/>
        <n v="18.66827"/>
        <n v="16.671500000000002"/>
        <n v="19.67342"/>
        <n v="18.674950000000003"/>
        <n v="16.67924"/>
        <n v="20.679569999999998"/>
        <n v="17.680770000000003"/>
        <n v="12.680870000000001"/>
        <n v="19.6814"/>
        <n v="15.68205"/>
        <n v="16.682500000000001"/>
        <n v="15.682969999999999"/>
        <n v="16.686450000000001"/>
        <n v="18.688200000000002"/>
        <n v="15.68857"/>
        <n v="19.689039999999999"/>
        <n v="18.689859999999999"/>
        <n v="17.69173"/>
        <n v="16.693300000000001"/>
        <n v="22.69594"/>
        <n v="15.696859999999999"/>
        <n v="15.69844"/>
        <n v="16.698689999999999"/>
        <n v="15.698919999999999"/>
        <n v="18.700369999999999"/>
        <n v="15.70152"/>
        <n v="18.702579999999998"/>
        <n v="18.702759999999998"/>
        <n v="16.704499999999999"/>
        <n v="17.705959999999997"/>
        <n v="17.707250000000002"/>
        <n v="17.712060000000001"/>
        <n v="17.713000000000001"/>
        <n v="17.462119999999999"/>
        <n v="19.46238"/>
        <n v="19.463000000000001"/>
        <n v="16.463540000000002"/>
        <n v="16.464280000000002"/>
        <n v="15.46608"/>
        <n v="17.470219999999998"/>
        <n v="18.471029999999999"/>
        <n v="19.472629999999999"/>
        <n v="14.474209999999999"/>
        <n v="18.47438"/>
        <n v="18.477589999999999"/>
        <n v="18.47954"/>
        <n v="14.481619999999999"/>
        <n v="13.488329999999999"/>
        <n v="16.48884"/>
        <n v="18.489899999999999"/>
        <n v="17.489999999999998"/>
        <n v="16.490169999999999"/>
        <n v="17.49119"/>
        <n v="11.493589999999999"/>
        <n v="14.49419"/>
        <n v="18.495260000000002"/>
        <n v="15.4955"/>
        <n v="17.498559999999998"/>
      </sharedItems>
    </cacheField>
    <cacheField name="DEXTERITY SCORE" numFmtId="0">
      <sharedItems containsSemiMixedTypes="0" containsString="0" containsNumber="1" containsInteger="1" minValue="23" maxValue="65" count="39">
        <n v="53"/>
        <n v="36"/>
        <n v="58"/>
        <n v="41"/>
        <n v="57"/>
        <n v="46"/>
        <n v="34"/>
        <n v="38"/>
        <n v="44"/>
        <n v="47"/>
        <n v="37"/>
        <n v="48"/>
        <n v="55"/>
        <n v="43"/>
        <n v="40"/>
        <n v="49"/>
        <n v="51"/>
        <n v="35"/>
        <n v="39"/>
        <n v="45"/>
        <n v="50"/>
        <n v="56"/>
        <n v="54"/>
        <n v="42"/>
        <n v="61"/>
        <n v="25"/>
        <n v="52"/>
        <n v="60"/>
        <n v="29"/>
        <n v="28"/>
        <n v="59"/>
        <n v="23"/>
        <n v="63"/>
        <n v="32"/>
        <n v="65"/>
        <n v="31"/>
        <n v="26"/>
        <n v="62"/>
        <n v="64"/>
      </sharedItems>
    </cacheField>
    <cacheField name="QUIT RATE" numFmtId="0">
      <sharedItems containsSemiMixedTypes="0" containsString="0" containsNumber="1" containsInteger="1" minValue="0" maxValue="1" count="2">
        <n v="1"/>
        <n v="0"/>
      </sharedItems>
    </cacheField>
    <cacheField name="HIRE METHOD" numFmtId="0">
      <sharedItems containsSemiMixedTypes="0" containsString="0" containsNumber="1" containsInteger="1" minValue="1" maxValue="3" count="3">
        <n v="3"/>
        <n v="2"/>
        <n v="1"/>
      </sharedItems>
    </cacheField>
    <cacheField name="TENURE" numFmtId="0">
      <sharedItems containsSemiMixedTypes="0" containsString="0" containsNumber="1" containsInteger="1" minValue="39" maxValue="5223" count="458">
        <n v="177"/>
        <n v="216"/>
        <n v="2054"/>
        <n v="460"/>
        <n v="361"/>
        <n v="258"/>
        <n v="385"/>
        <n v="89"/>
        <n v="214"/>
        <n v="525"/>
        <n v="309"/>
        <n v="434"/>
        <n v="139"/>
        <n v="610"/>
        <n v="362"/>
        <n v="260"/>
        <n v="414"/>
        <n v="147"/>
        <n v="392"/>
        <n v="175"/>
        <n v="165"/>
        <n v="125"/>
        <n v="603"/>
        <n v="369"/>
        <n v="619"/>
        <n v="187"/>
        <n v="124"/>
        <n v="613"/>
        <n v="558"/>
        <n v="115"/>
        <n v="74"/>
        <n v="713"/>
        <n v="239"/>
        <n v="289"/>
        <n v="191"/>
        <n v="328"/>
        <n v="79"/>
        <n v="182"/>
        <n v="240"/>
        <n v="524"/>
        <n v="329"/>
        <n v="500"/>
        <n v="1137"/>
        <n v="1073"/>
        <n v="64"/>
        <n v="1132"/>
        <n v="458"/>
        <n v="338"/>
        <n v="162"/>
        <n v="248"/>
        <n v="252"/>
        <n v="323"/>
        <n v="208"/>
        <n v="261"/>
        <n v="72"/>
        <n v="98"/>
        <n v="946"/>
        <n v="293"/>
        <n v="450"/>
        <n v="574"/>
        <n v="285"/>
        <n v="179"/>
        <n v="251"/>
        <n v="786"/>
        <n v="291"/>
        <n v="395"/>
        <n v="282"/>
        <n v="1875"/>
        <n v="103"/>
        <n v="428"/>
        <n v="470"/>
        <n v="421"/>
        <n v="75"/>
        <n v="492"/>
        <n v="198"/>
        <n v="59"/>
        <n v="233"/>
        <n v="1266"/>
        <n v="149"/>
        <n v="403"/>
        <n v="366"/>
        <n v="212"/>
        <n v="715"/>
        <n v="166"/>
        <n v="483"/>
        <n v="342"/>
        <n v="141"/>
        <n v="349"/>
        <n v="73"/>
        <n v="639"/>
        <n v="416"/>
        <n v="394"/>
        <n v="351"/>
        <n v="740"/>
        <n v="697"/>
        <n v="288"/>
        <n v="106"/>
        <n v="601"/>
        <n v="1113"/>
        <n v="255"/>
        <n v="407"/>
        <n v="880"/>
        <n v="264"/>
        <n v="235"/>
        <n v="152"/>
        <n v="188"/>
        <n v="857"/>
        <n v="848"/>
        <n v="243"/>
        <n v="215"/>
        <n v="735"/>
        <n v="174"/>
        <n v="87"/>
        <n v="535"/>
        <n v="224"/>
        <n v="1328"/>
        <n v="184"/>
        <n v="748"/>
        <n v="417"/>
        <n v="422"/>
        <n v="306"/>
        <n v="446"/>
        <n v="164"/>
        <n v="168"/>
        <n v="207"/>
        <n v="319"/>
        <n v="267"/>
        <n v="257"/>
        <n v="163"/>
        <n v="933"/>
        <n v="462"/>
        <n v="509"/>
        <n v="58"/>
        <n v="1665"/>
        <n v="406"/>
        <n v="723"/>
        <n v="99"/>
        <n v="315"/>
        <n v="130"/>
        <n v="107"/>
        <n v="335"/>
        <n v="119"/>
        <n v="196"/>
        <n v="209"/>
        <n v="250"/>
        <n v="126"/>
        <n v="634"/>
        <n v="332"/>
        <n v="772"/>
        <n v="140"/>
        <n v="171"/>
        <n v="180"/>
        <n v="290"/>
        <n v="418"/>
        <n v="122"/>
        <n v="402"/>
        <n v="439"/>
        <n v="259"/>
        <n v="517"/>
        <n v="156"/>
        <n v="625"/>
        <n v="108"/>
        <n v="133"/>
        <n v="477"/>
        <n v="170"/>
        <n v="694"/>
        <n v="638"/>
        <n v="93"/>
        <n v="105"/>
        <n v="1055"/>
        <n v="301"/>
        <n v="451"/>
        <n v="84"/>
        <n v="884"/>
        <n v="176"/>
        <n v="47"/>
        <n v="400"/>
        <n v="234"/>
        <n v="466"/>
        <n v="977"/>
        <n v="701"/>
        <n v="178"/>
        <n v="195"/>
        <n v="205"/>
        <n v="158"/>
        <n v="1122"/>
        <n v="88"/>
        <n v="273"/>
        <n v="211"/>
        <n v="300"/>
        <n v="227"/>
        <n v="787"/>
        <n v="487"/>
        <n v="425"/>
        <n v="172"/>
        <n v="39"/>
        <n v="479"/>
        <n v="1121"/>
        <n v="408"/>
        <n v="3066"/>
        <n v="678"/>
        <n v="104"/>
        <n v="256"/>
        <n v="270"/>
        <n v="592"/>
        <n v="129"/>
        <n v="330"/>
        <n v="496"/>
        <n v="95"/>
        <n v="337"/>
        <n v="534"/>
        <n v="142"/>
        <n v="440"/>
        <n v="399"/>
        <n v="906"/>
        <n v="396"/>
        <n v="746"/>
        <n v="296"/>
        <n v="464"/>
        <n v="891"/>
        <n v="81"/>
        <n v="430"/>
        <n v="348"/>
        <n v="733"/>
        <n v="596"/>
        <n v="372"/>
        <n v="86"/>
        <n v="344"/>
        <n v="398"/>
        <n v="154"/>
        <n v="231"/>
        <n v="320"/>
        <n v="228"/>
        <n v="220"/>
        <n v="390"/>
        <n v="1545"/>
        <n v="1072"/>
        <n v="564"/>
        <n v="427"/>
        <n v="673"/>
        <n v="412"/>
        <n v="896"/>
        <n v="334"/>
        <n v="269"/>
        <n v="358"/>
        <n v="2230"/>
        <n v="590"/>
        <n v="271"/>
        <n v="92"/>
        <n v="100"/>
        <n v="144"/>
        <n v="57"/>
        <n v="186"/>
        <n v="219"/>
        <n v="354"/>
        <n v="69"/>
        <n v="333"/>
        <n v="44"/>
        <n v="143"/>
        <n v="368"/>
        <n v="1851"/>
        <n v="313"/>
        <n v="532"/>
        <n v="160"/>
        <n v="542"/>
        <n v="287"/>
        <n v="311"/>
        <n v="52"/>
        <n v="357"/>
        <n v="281"/>
        <n v="138"/>
        <n v="221"/>
        <n v="150"/>
        <n v="670"/>
        <n v="1582"/>
        <n v="1216"/>
        <n v="457"/>
        <n v="699"/>
        <n v="65"/>
        <n v="1932"/>
        <n v="157"/>
        <n v="169"/>
        <n v="370"/>
        <n v="210"/>
        <n v="485"/>
        <n v="298"/>
        <n v="481"/>
        <n v="85"/>
        <n v="62"/>
        <n v="753"/>
        <n v="465"/>
        <n v="702"/>
        <n v="999"/>
        <n v="54"/>
        <n v="611"/>
        <n v="575"/>
        <n v="61"/>
        <n v="136"/>
        <n v="501"/>
        <n v="539"/>
        <n v="193"/>
        <n v="632"/>
        <n v="550"/>
        <n v="580"/>
        <n v="367"/>
        <n v="454"/>
        <n v="113"/>
        <n v="549"/>
        <n v="232"/>
        <n v="388"/>
        <n v="662"/>
        <n v="204"/>
        <n v="1540"/>
        <n v="226"/>
        <n v="1267"/>
        <n v="997"/>
        <n v="230"/>
        <n v="237"/>
        <n v="472"/>
        <n v="63"/>
        <n v="155"/>
        <n v="302"/>
        <n v="1000"/>
        <n v="161"/>
        <n v="649"/>
        <n v="303"/>
        <n v="419"/>
        <n v="120"/>
        <n v="420"/>
        <n v="1247"/>
        <n v="478"/>
        <n v="263"/>
        <n v="314"/>
        <n v="684"/>
        <n v="117"/>
        <n v="1125"/>
        <n v="1042"/>
        <n v="413"/>
        <n v="415"/>
        <n v="503"/>
        <n v="738"/>
        <n v="944"/>
        <n v="327"/>
        <n v="110"/>
        <n v="1563"/>
        <n v="377"/>
        <n v="484"/>
        <n v="203"/>
        <n v="686"/>
        <n v="318"/>
        <n v="813"/>
        <n v="1095"/>
        <n v="373"/>
        <n v="363"/>
        <n v="389"/>
        <n v="520"/>
        <n v="190"/>
        <n v="658"/>
        <n v="123"/>
        <n v="494"/>
        <n v="397"/>
        <n v="469"/>
        <n v="551"/>
        <n v="46"/>
        <n v="409"/>
        <n v="355"/>
        <n v="128"/>
        <n v="808"/>
        <n v="523"/>
        <n v="393"/>
        <n v="94"/>
        <n v="111"/>
        <n v="922"/>
        <n v="504"/>
        <n v="614"/>
        <n v="134"/>
        <n v="832"/>
        <n v="612"/>
        <n v="1752"/>
        <n v="51"/>
        <n v="563"/>
        <n v="1693"/>
        <n v="67"/>
        <n v="276"/>
        <n v="167"/>
        <n v="820"/>
        <n v="667"/>
        <n v="340"/>
        <n v="1184"/>
        <n v="272"/>
        <n v="854"/>
        <n v="343"/>
        <n v="1141"/>
        <n v="554"/>
        <n v="1127"/>
        <n v="137"/>
        <n v="326"/>
        <n v="679"/>
        <n v="874"/>
        <n v="189"/>
        <n v="1149"/>
        <n v="461"/>
        <n v="657"/>
        <n v="482"/>
        <n v="647"/>
        <n v="40"/>
        <n v="802"/>
        <n v="864"/>
        <n v="642"/>
        <n v="345"/>
        <n v="609"/>
        <n v="1202"/>
        <n v="560"/>
        <n v="192"/>
        <n v="222"/>
        <n v="304"/>
        <n v="676"/>
        <n v="453"/>
        <n v="1030"/>
        <n v="1461"/>
        <n v="1054"/>
        <n v="225"/>
        <n v="588"/>
        <n v="956"/>
        <n v="241"/>
        <n v="217"/>
        <n v="863"/>
        <n v="455"/>
        <n v="605"/>
        <n v="353"/>
        <n v="1087"/>
        <n v="66"/>
        <n v="322"/>
        <n v="499"/>
        <n v="387"/>
        <n v="194"/>
        <n v="431"/>
        <n v="720"/>
        <n v="218"/>
        <n v="522"/>
        <n v="1013"/>
        <n v="518"/>
        <n v="555"/>
        <n v="1393"/>
        <n v="5223"/>
        <n v="553"/>
        <n v="1921"/>
        <n v="677"/>
        <n v="148"/>
        <n v="1736"/>
        <n v="359"/>
        <n v="594"/>
        <n v="70"/>
        <n v="1658"/>
        <n v="793"/>
        <n v="275"/>
        <n v="206"/>
        <n v="223"/>
      </sharedItems>
    </cacheField>
    <cacheField name="EDUCATION" numFmtId="0">
      <sharedItems containsSemiMixedTypes="0" containsString="0" containsNumber="1" containsInteger="1" minValue="8" maxValue="19" count="11">
        <n v="12"/>
        <n v="10"/>
        <n v="11"/>
        <n v="9"/>
        <n v="13"/>
        <n v="14"/>
        <n v="16"/>
        <n v="17"/>
        <n v="15"/>
        <n v="8"/>
        <n v="19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16">
  <r>
    <x v="0"/>
    <x v="0"/>
    <x v="0"/>
    <x v="0"/>
    <x v="0"/>
    <x v="0"/>
    <x v="0"/>
  </r>
  <r>
    <x v="1"/>
    <x v="1"/>
    <x v="1"/>
    <x v="1"/>
    <x v="0"/>
    <x v="1"/>
    <x v="0"/>
  </r>
  <r>
    <x v="0"/>
    <x v="2"/>
    <x v="2"/>
    <x v="1"/>
    <x v="0"/>
    <x v="2"/>
    <x v="1"/>
  </r>
  <r>
    <x v="1"/>
    <x v="3"/>
    <x v="3"/>
    <x v="1"/>
    <x v="1"/>
    <x v="3"/>
    <x v="0"/>
  </r>
  <r>
    <x v="1"/>
    <x v="4"/>
    <x v="4"/>
    <x v="1"/>
    <x v="0"/>
    <x v="4"/>
    <x v="0"/>
  </r>
  <r>
    <x v="0"/>
    <x v="5"/>
    <x v="5"/>
    <x v="1"/>
    <x v="1"/>
    <x v="5"/>
    <x v="0"/>
  </r>
  <r>
    <x v="1"/>
    <x v="6"/>
    <x v="6"/>
    <x v="1"/>
    <x v="0"/>
    <x v="6"/>
    <x v="2"/>
  </r>
  <r>
    <x v="1"/>
    <x v="7"/>
    <x v="2"/>
    <x v="0"/>
    <x v="1"/>
    <x v="7"/>
    <x v="2"/>
  </r>
  <r>
    <x v="1"/>
    <x v="8"/>
    <x v="3"/>
    <x v="1"/>
    <x v="0"/>
    <x v="8"/>
    <x v="3"/>
  </r>
  <r>
    <x v="1"/>
    <x v="9"/>
    <x v="7"/>
    <x v="1"/>
    <x v="2"/>
    <x v="9"/>
    <x v="1"/>
  </r>
  <r>
    <x v="1"/>
    <x v="10"/>
    <x v="8"/>
    <x v="1"/>
    <x v="0"/>
    <x v="10"/>
    <x v="0"/>
  </r>
  <r>
    <x v="0"/>
    <x v="11"/>
    <x v="9"/>
    <x v="1"/>
    <x v="0"/>
    <x v="11"/>
    <x v="0"/>
  </r>
  <r>
    <x v="0"/>
    <x v="12"/>
    <x v="10"/>
    <x v="0"/>
    <x v="0"/>
    <x v="12"/>
    <x v="4"/>
  </r>
  <r>
    <x v="1"/>
    <x v="13"/>
    <x v="4"/>
    <x v="1"/>
    <x v="1"/>
    <x v="13"/>
    <x v="5"/>
  </r>
  <r>
    <x v="0"/>
    <x v="14"/>
    <x v="7"/>
    <x v="1"/>
    <x v="0"/>
    <x v="14"/>
    <x v="0"/>
  </r>
  <r>
    <x v="1"/>
    <x v="15"/>
    <x v="1"/>
    <x v="1"/>
    <x v="0"/>
    <x v="15"/>
    <x v="0"/>
  </r>
  <r>
    <x v="0"/>
    <x v="16"/>
    <x v="7"/>
    <x v="1"/>
    <x v="1"/>
    <x v="16"/>
    <x v="5"/>
  </r>
  <r>
    <x v="1"/>
    <x v="17"/>
    <x v="11"/>
    <x v="0"/>
    <x v="2"/>
    <x v="17"/>
    <x v="4"/>
  </r>
  <r>
    <x v="0"/>
    <x v="18"/>
    <x v="12"/>
    <x v="1"/>
    <x v="0"/>
    <x v="18"/>
    <x v="0"/>
  </r>
  <r>
    <x v="0"/>
    <x v="19"/>
    <x v="13"/>
    <x v="0"/>
    <x v="0"/>
    <x v="19"/>
    <x v="4"/>
  </r>
  <r>
    <x v="0"/>
    <x v="20"/>
    <x v="9"/>
    <x v="1"/>
    <x v="0"/>
    <x v="1"/>
    <x v="0"/>
  </r>
  <r>
    <x v="0"/>
    <x v="21"/>
    <x v="14"/>
    <x v="0"/>
    <x v="2"/>
    <x v="20"/>
    <x v="0"/>
  </r>
  <r>
    <x v="0"/>
    <x v="22"/>
    <x v="9"/>
    <x v="0"/>
    <x v="0"/>
    <x v="21"/>
    <x v="5"/>
  </r>
  <r>
    <x v="0"/>
    <x v="23"/>
    <x v="15"/>
    <x v="1"/>
    <x v="0"/>
    <x v="22"/>
    <x v="5"/>
  </r>
  <r>
    <x v="0"/>
    <x v="24"/>
    <x v="16"/>
    <x v="1"/>
    <x v="1"/>
    <x v="23"/>
    <x v="0"/>
  </r>
  <r>
    <x v="1"/>
    <x v="25"/>
    <x v="17"/>
    <x v="1"/>
    <x v="1"/>
    <x v="24"/>
    <x v="0"/>
  </r>
  <r>
    <x v="1"/>
    <x v="26"/>
    <x v="17"/>
    <x v="1"/>
    <x v="2"/>
    <x v="25"/>
    <x v="0"/>
  </r>
  <r>
    <x v="0"/>
    <x v="27"/>
    <x v="9"/>
    <x v="0"/>
    <x v="0"/>
    <x v="26"/>
    <x v="2"/>
  </r>
  <r>
    <x v="1"/>
    <x v="28"/>
    <x v="8"/>
    <x v="1"/>
    <x v="0"/>
    <x v="27"/>
    <x v="0"/>
  </r>
  <r>
    <x v="0"/>
    <x v="29"/>
    <x v="16"/>
    <x v="1"/>
    <x v="0"/>
    <x v="28"/>
    <x v="2"/>
  </r>
  <r>
    <x v="1"/>
    <x v="30"/>
    <x v="18"/>
    <x v="0"/>
    <x v="0"/>
    <x v="29"/>
    <x v="1"/>
  </r>
  <r>
    <x v="1"/>
    <x v="31"/>
    <x v="19"/>
    <x v="1"/>
    <x v="0"/>
    <x v="6"/>
    <x v="4"/>
  </r>
  <r>
    <x v="0"/>
    <x v="32"/>
    <x v="20"/>
    <x v="0"/>
    <x v="1"/>
    <x v="30"/>
    <x v="0"/>
  </r>
  <r>
    <x v="1"/>
    <x v="33"/>
    <x v="8"/>
    <x v="1"/>
    <x v="1"/>
    <x v="31"/>
    <x v="4"/>
  </r>
  <r>
    <x v="0"/>
    <x v="34"/>
    <x v="10"/>
    <x v="1"/>
    <x v="0"/>
    <x v="32"/>
    <x v="5"/>
  </r>
  <r>
    <x v="0"/>
    <x v="35"/>
    <x v="19"/>
    <x v="1"/>
    <x v="0"/>
    <x v="23"/>
    <x v="5"/>
  </r>
  <r>
    <x v="0"/>
    <x v="36"/>
    <x v="21"/>
    <x v="1"/>
    <x v="0"/>
    <x v="33"/>
    <x v="0"/>
  </r>
  <r>
    <x v="0"/>
    <x v="37"/>
    <x v="10"/>
    <x v="1"/>
    <x v="0"/>
    <x v="34"/>
    <x v="0"/>
  </r>
  <r>
    <x v="0"/>
    <x v="38"/>
    <x v="9"/>
    <x v="1"/>
    <x v="1"/>
    <x v="35"/>
    <x v="0"/>
  </r>
  <r>
    <x v="0"/>
    <x v="39"/>
    <x v="0"/>
    <x v="0"/>
    <x v="1"/>
    <x v="36"/>
    <x v="0"/>
  </r>
  <r>
    <x v="0"/>
    <x v="40"/>
    <x v="2"/>
    <x v="0"/>
    <x v="0"/>
    <x v="37"/>
    <x v="0"/>
  </r>
  <r>
    <x v="0"/>
    <x v="41"/>
    <x v="6"/>
    <x v="1"/>
    <x v="1"/>
    <x v="38"/>
    <x v="0"/>
  </r>
  <r>
    <x v="1"/>
    <x v="42"/>
    <x v="3"/>
    <x v="1"/>
    <x v="0"/>
    <x v="39"/>
    <x v="3"/>
  </r>
  <r>
    <x v="1"/>
    <x v="43"/>
    <x v="11"/>
    <x v="1"/>
    <x v="0"/>
    <x v="40"/>
    <x v="2"/>
  </r>
  <r>
    <x v="1"/>
    <x v="44"/>
    <x v="13"/>
    <x v="1"/>
    <x v="1"/>
    <x v="41"/>
    <x v="0"/>
  </r>
  <r>
    <x v="1"/>
    <x v="45"/>
    <x v="11"/>
    <x v="1"/>
    <x v="0"/>
    <x v="42"/>
    <x v="0"/>
  </r>
  <r>
    <x v="1"/>
    <x v="46"/>
    <x v="20"/>
    <x v="1"/>
    <x v="0"/>
    <x v="16"/>
    <x v="1"/>
  </r>
  <r>
    <x v="1"/>
    <x v="47"/>
    <x v="22"/>
    <x v="1"/>
    <x v="0"/>
    <x v="43"/>
    <x v="0"/>
  </r>
  <r>
    <x v="0"/>
    <x v="48"/>
    <x v="17"/>
    <x v="0"/>
    <x v="0"/>
    <x v="44"/>
    <x v="0"/>
  </r>
  <r>
    <x v="1"/>
    <x v="49"/>
    <x v="9"/>
    <x v="1"/>
    <x v="0"/>
    <x v="45"/>
    <x v="1"/>
  </r>
  <r>
    <x v="1"/>
    <x v="50"/>
    <x v="23"/>
    <x v="1"/>
    <x v="1"/>
    <x v="46"/>
    <x v="0"/>
  </r>
  <r>
    <x v="1"/>
    <x v="51"/>
    <x v="5"/>
    <x v="1"/>
    <x v="0"/>
    <x v="47"/>
    <x v="1"/>
  </r>
  <r>
    <x v="1"/>
    <x v="52"/>
    <x v="13"/>
    <x v="0"/>
    <x v="0"/>
    <x v="48"/>
    <x v="1"/>
  </r>
  <r>
    <x v="1"/>
    <x v="53"/>
    <x v="24"/>
    <x v="1"/>
    <x v="0"/>
    <x v="49"/>
    <x v="0"/>
  </r>
  <r>
    <x v="1"/>
    <x v="54"/>
    <x v="7"/>
    <x v="1"/>
    <x v="0"/>
    <x v="50"/>
    <x v="0"/>
  </r>
  <r>
    <x v="0"/>
    <x v="55"/>
    <x v="7"/>
    <x v="1"/>
    <x v="0"/>
    <x v="51"/>
    <x v="5"/>
  </r>
  <r>
    <x v="1"/>
    <x v="56"/>
    <x v="3"/>
    <x v="1"/>
    <x v="1"/>
    <x v="52"/>
    <x v="0"/>
  </r>
  <r>
    <x v="1"/>
    <x v="57"/>
    <x v="7"/>
    <x v="1"/>
    <x v="0"/>
    <x v="53"/>
    <x v="1"/>
  </r>
  <r>
    <x v="0"/>
    <x v="58"/>
    <x v="25"/>
    <x v="0"/>
    <x v="0"/>
    <x v="54"/>
    <x v="1"/>
  </r>
  <r>
    <x v="0"/>
    <x v="59"/>
    <x v="1"/>
    <x v="0"/>
    <x v="2"/>
    <x v="55"/>
    <x v="2"/>
  </r>
  <r>
    <x v="0"/>
    <x v="60"/>
    <x v="26"/>
    <x v="1"/>
    <x v="0"/>
    <x v="56"/>
    <x v="0"/>
  </r>
  <r>
    <x v="0"/>
    <x v="61"/>
    <x v="15"/>
    <x v="1"/>
    <x v="0"/>
    <x v="57"/>
    <x v="0"/>
  </r>
  <r>
    <x v="0"/>
    <x v="62"/>
    <x v="16"/>
    <x v="1"/>
    <x v="0"/>
    <x v="58"/>
    <x v="6"/>
  </r>
  <r>
    <x v="1"/>
    <x v="63"/>
    <x v="9"/>
    <x v="1"/>
    <x v="0"/>
    <x v="59"/>
    <x v="0"/>
  </r>
  <r>
    <x v="1"/>
    <x v="64"/>
    <x v="10"/>
    <x v="1"/>
    <x v="0"/>
    <x v="60"/>
    <x v="2"/>
  </r>
  <r>
    <x v="0"/>
    <x v="65"/>
    <x v="14"/>
    <x v="0"/>
    <x v="0"/>
    <x v="61"/>
    <x v="5"/>
  </r>
  <r>
    <x v="1"/>
    <x v="66"/>
    <x v="17"/>
    <x v="1"/>
    <x v="0"/>
    <x v="62"/>
    <x v="0"/>
  </r>
  <r>
    <x v="0"/>
    <x v="67"/>
    <x v="26"/>
    <x v="1"/>
    <x v="1"/>
    <x v="63"/>
    <x v="0"/>
  </r>
  <r>
    <x v="1"/>
    <x v="68"/>
    <x v="15"/>
    <x v="1"/>
    <x v="0"/>
    <x v="64"/>
    <x v="3"/>
  </r>
  <r>
    <x v="1"/>
    <x v="69"/>
    <x v="5"/>
    <x v="1"/>
    <x v="0"/>
    <x v="65"/>
    <x v="0"/>
  </r>
  <r>
    <x v="1"/>
    <x v="70"/>
    <x v="16"/>
    <x v="1"/>
    <x v="0"/>
    <x v="64"/>
    <x v="4"/>
  </r>
  <r>
    <x v="0"/>
    <x v="71"/>
    <x v="22"/>
    <x v="1"/>
    <x v="0"/>
    <x v="66"/>
    <x v="0"/>
  </r>
  <r>
    <x v="0"/>
    <x v="72"/>
    <x v="4"/>
    <x v="1"/>
    <x v="2"/>
    <x v="67"/>
    <x v="0"/>
  </r>
  <r>
    <x v="0"/>
    <x v="73"/>
    <x v="8"/>
    <x v="0"/>
    <x v="0"/>
    <x v="68"/>
    <x v="2"/>
  </r>
  <r>
    <x v="0"/>
    <x v="74"/>
    <x v="18"/>
    <x v="1"/>
    <x v="1"/>
    <x v="69"/>
    <x v="0"/>
  </r>
  <r>
    <x v="1"/>
    <x v="75"/>
    <x v="5"/>
    <x v="1"/>
    <x v="0"/>
    <x v="13"/>
    <x v="0"/>
  </r>
  <r>
    <x v="1"/>
    <x v="76"/>
    <x v="23"/>
    <x v="1"/>
    <x v="1"/>
    <x v="70"/>
    <x v="0"/>
  </r>
  <r>
    <x v="1"/>
    <x v="77"/>
    <x v="14"/>
    <x v="1"/>
    <x v="0"/>
    <x v="71"/>
    <x v="5"/>
  </r>
  <r>
    <x v="0"/>
    <x v="78"/>
    <x v="11"/>
    <x v="0"/>
    <x v="0"/>
    <x v="72"/>
    <x v="5"/>
  </r>
  <r>
    <x v="1"/>
    <x v="79"/>
    <x v="9"/>
    <x v="1"/>
    <x v="0"/>
    <x v="73"/>
    <x v="0"/>
  </r>
  <r>
    <x v="0"/>
    <x v="80"/>
    <x v="5"/>
    <x v="1"/>
    <x v="0"/>
    <x v="71"/>
    <x v="4"/>
  </r>
  <r>
    <x v="1"/>
    <x v="81"/>
    <x v="3"/>
    <x v="1"/>
    <x v="0"/>
    <x v="74"/>
    <x v="1"/>
  </r>
  <r>
    <x v="0"/>
    <x v="82"/>
    <x v="3"/>
    <x v="0"/>
    <x v="2"/>
    <x v="75"/>
    <x v="7"/>
  </r>
  <r>
    <x v="0"/>
    <x v="83"/>
    <x v="6"/>
    <x v="1"/>
    <x v="0"/>
    <x v="76"/>
    <x v="2"/>
  </r>
  <r>
    <x v="0"/>
    <x v="84"/>
    <x v="2"/>
    <x v="1"/>
    <x v="0"/>
    <x v="77"/>
    <x v="0"/>
  </r>
  <r>
    <x v="0"/>
    <x v="85"/>
    <x v="10"/>
    <x v="0"/>
    <x v="0"/>
    <x v="78"/>
    <x v="0"/>
  </r>
  <r>
    <x v="0"/>
    <x v="86"/>
    <x v="0"/>
    <x v="1"/>
    <x v="0"/>
    <x v="79"/>
    <x v="0"/>
  </r>
  <r>
    <x v="1"/>
    <x v="87"/>
    <x v="19"/>
    <x v="1"/>
    <x v="0"/>
    <x v="8"/>
    <x v="2"/>
  </r>
  <r>
    <x v="0"/>
    <x v="88"/>
    <x v="7"/>
    <x v="1"/>
    <x v="0"/>
    <x v="80"/>
    <x v="0"/>
  </r>
  <r>
    <x v="1"/>
    <x v="89"/>
    <x v="15"/>
    <x v="1"/>
    <x v="0"/>
    <x v="81"/>
    <x v="0"/>
  </r>
  <r>
    <x v="0"/>
    <x v="90"/>
    <x v="27"/>
    <x v="1"/>
    <x v="1"/>
    <x v="82"/>
    <x v="2"/>
  </r>
  <r>
    <x v="1"/>
    <x v="91"/>
    <x v="28"/>
    <x v="0"/>
    <x v="0"/>
    <x v="83"/>
    <x v="5"/>
  </r>
  <r>
    <x v="1"/>
    <x v="92"/>
    <x v="16"/>
    <x v="1"/>
    <x v="0"/>
    <x v="84"/>
    <x v="5"/>
  </r>
  <r>
    <x v="1"/>
    <x v="93"/>
    <x v="26"/>
    <x v="1"/>
    <x v="1"/>
    <x v="85"/>
    <x v="6"/>
  </r>
  <r>
    <x v="0"/>
    <x v="94"/>
    <x v="8"/>
    <x v="1"/>
    <x v="0"/>
    <x v="14"/>
    <x v="0"/>
  </r>
  <r>
    <x v="0"/>
    <x v="95"/>
    <x v="26"/>
    <x v="1"/>
    <x v="1"/>
    <x v="14"/>
    <x v="0"/>
  </r>
  <r>
    <x v="0"/>
    <x v="96"/>
    <x v="10"/>
    <x v="0"/>
    <x v="0"/>
    <x v="86"/>
    <x v="5"/>
  </r>
  <r>
    <x v="1"/>
    <x v="97"/>
    <x v="5"/>
    <x v="0"/>
    <x v="1"/>
    <x v="48"/>
    <x v="0"/>
  </r>
  <r>
    <x v="1"/>
    <x v="98"/>
    <x v="7"/>
    <x v="1"/>
    <x v="1"/>
    <x v="87"/>
    <x v="0"/>
  </r>
  <r>
    <x v="0"/>
    <x v="99"/>
    <x v="6"/>
    <x v="0"/>
    <x v="0"/>
    <x v="88"/>
    <x v="0"/>
  </r>
  <r>
    <x v="0"/>
    <x v="100"/>
    <x v="19"/>
    <x v="1"/>
    <x v="2"/>
    <x v="89"/>
    <x v="0"/>
  </r>
  <r>
    <x v="0"/>
    <x v="101"/>
    <x v="8"/>
    <x v="1"/>
    <x v="0"/>
    <x v="90"/>
    <x v="2"/>
  </r>
  <r>
    <x v="1"/>
    <x v="102"/>
    <x v="14"/>
    <x v="1"/>
    <x v="0"/>
    <x v="91"/>
    <x v="0"/>
  </r>
  <r>
    <x v="1"/>
    <x v="103"/>
    <x v="29"/>
    <x v="0"/>
    <x v="0"/>
    <x v="17"/>
    <x v="1"/>
  </r>
  <r>
    <x v="0"/>
    <x v="104"/>
    <x v="5"/>
    <x v="1"/>
    <x v="0"/>
    <x v="35"/>
    <x v="0"/>
  </r>
  <r>
    <x v="1"/>
    <x v="105"/>
    <x v="16"/>
    <x v="1"/>
    <x v="0"/>
    <x v="92"/>
    <x v="0"/>
  </r>
  <r>
    <x v="1"/>
    <x v="106"/>
    <x v="6"/>
    <x v="1"/>
    <x v="0"/>
    <x v="93"/>
    <x v="0"/>
  </r>
  <r>
    <x v="1"/>
    <x v="107"/>
    <x v="8"/>
    <x v="1"/>
    <x v="1"/>
    <x v="94"/>
    <x v="0"/>
  </r>
  <r>
    <x v="0"/>
    <x v="108"/>
    <x v="23"/>
    <x v="1"/>
    <x v="0"/>
    <x v="76"/>
    <x v="2"/>
  </r>
  <r>
    <x v="1"/>
    <x v="109"/>
    <x v="14"/>
    <x v="1"/>
    <x v="1"/>
    <x v="95"/>
    <x v="0"/>
  </r>
  <r>
    <x v="1"/>
    <x v="110"/>
    <x v="6"/>
    <x v="0"/>
    <x v="0"/>
    <x v="96"/>
    <x v="0"/>
  </r>
  <r>
    <x v="1"/>
    <x v="111"/>
    <x v="13"/>
    <x v="1"/>
    <x v="0"/>
    <x v="97"/>
    <x v="0"/>
  </r>
  <r>
    <x v="1"/>
    <x v="112"/>
    <x v="12"/>
    <x v="1"/>
    <x v="0"/>
    <x v="98"/>
    <x v="0"/>
  </r>
  <r>
    <x v="1"/>
    <x v="113"/>
    <x v="18"/>
    <x v="1"/>
    <x v="0"/>
    <x v="99"/>
    <x v="2"/>
  </r>
  <r>
    <x v="0"/>
    <x v="114"/>
    <x v="23"/>
    <x v="1"/>
    <x v="0"/>
    <x v="100"/>
    <x v="5"/>
  </r>
  <r>
    <x v="0"/>
    <x v="115"/>
    <x v="15"/>
    <x v="1"/>
    <x v="1"/>
    <x v="101"/>
    <x v="0"/>
  </r>
  <r>
    <x v="0"/>
    <x v="116"/>
    <x v="3"/>
    <x v="1"/>
    <x v="0"/>
    <x v="102"/>
    <x v="0"/>
  </r>
  <r>
    <x v="0"/>
    <x v="117"/>
    <x v="15"/>
    <x v="1"/>
    <x v="1"/>
    <x v="84"/>
    <x v="0"/>
  </r>
  <r>
    <x v="0"/>
    <x v="118"/>
    <x v="9"/>
    <x v="1"/>
    <x v="2"/>
    <x v="103"/>
    <x v="6"/>
  </r>
  <r>
    <x v="0"/>
    <x v="119"/>
    <x v="8"/>
    <x v="0"/>
    <x v="0"/>
    <x v="104"/>
    <x v="4"/>
  </r>
  <r>
    <x v="0"/>
    <x v="120"/>
    <x v="19"/>
    <x v="1"/>
    <x v="0"/>
    <x v="105"/>
    <x v="0"/>
  </r>
  <r>
    <x v="0"/>
    <x v="121"/>
    <x v="9"/>
    <x v="1"/>
    <x v="0"/>
    <x v="66"/>
    <x v="0"/>
  </r>
  <r>
    <x v="1"/>
    <x v="122"/>
    <x v="16"/>
    <x v="1"/>
    <x v="2"/>
    <x v="106"/>
    <x v="2"/>
  </r>
  <r>
    <x v="1"/>
    <x v="123"/>
    <x v="11"/>
    <x v="1"/>
    <x v="0"/>
    <x v="107"/>
    <x v="0"/>
  </r>
  <r>
    <x v="0"/>
    <x v="124"/>
    <x v="5"/>
    <x v="1"/>
    <x v="0"/>
    <x v="108"/>
    <x v="0"/>
  </r>
  <r>
    <x v="0"/>
    <x v="125"/>
    <x v="6"/>
    <x v="1"/>
    <x v="0"/>
    <x v="109"/>
    <x v="0"/>
  </r>
  <r>
    <x v="0"/>
    <x v="126"/>
    <x v="16"/>
    <x v="1"/>
    <x v="2"/>
    <x v="110"/>
    <x v="0"/>
  </r>
  <r>
    <x v="0"/>
    <x v="127"/>
    <x v="21"/>
    <x v="0"/>
    <x v="0"/>
    <x v="111"/>
    <x v="0"/>
  </r>
  <r>
    <x v="1"/>
    <x v="128"/>
    <x v="1"/>
    <x v="0"/>
    <x v="0"/>
    <x v="112"/>
    <x v="0"/>
  </r>
  <r>
    <x v="0"/>
    <x v="129"/>
    <x v="15"/>
    <x v="1"/>
    <x v="0"/>
    <x v="113"/>
    <x v="0"/>
  </r>
  <r>
    <x v="1"/>
    <x v="130"/>
    <x v="13"/>
    <x v="1"/>
    <x v="1"/>
    <x v="114"/>
    <x v="0"/>
  </r>
  <r>
    <x v="1"/>
    <x v="131"/>
    <x v="0"/>
    <x v="1"/>
    <x v="0"/>
    <x v="115"/>
    <x v="0"/>
  </r>
  <r>
    <x v="1"/>
    <x v="132"/>
    <x v="6"/>
    <x v="1"/>
    <x v="0"/>
    <x v="116"/>
    <x v="0"/>
  </r>
  <r>
    <x v="0"/>
    <x v="133"/>
    <x v="4"/>
    <x v="1"/>
    <x v="0"/>
    <x v="117"/>
    <x v="8"/>
  </r>
  <r>
    <x v="0"/>
    <x v="134"/>
    <x v="7"/>
    <x v="1"/>
    <x v="0"/>
    <x v="118"/>
    <x v="2"/>
  </r>
  <r>
    <x v="0"/>
    <x v="135"/>
    <x v="5"/>
    <x v="1"/>
    <x v="1"/>
    <x v="119"/>
    <x v="0"/>
  </r>
  <r>
    <x v="0"/>
    <x v="136"/>
    <x v="19"/>
    <x v="1"/>
    <x v="0"/>
    <x v="120"/>
    <x v="0"/>
  </r>
  <r>
    <x v="1"/>
    <x v="137"/>
    <x v="15"/>
    <x v="1"/>
    <x v="1"/>
    <x v="121"/>
    <x v="4"/>
  </r>
  <r>
    <x v="0"/>
    <x v="138"/>
    <x v="3"/>
    <x v="0"/>
    <x v="0"/>
    <x v="122"/>
    <x v="5"/>
  </r>
  <r>
    <x v="0"/>
    <x v="139"/>
    <x v="8"/>
    <x v="1"/>
    <x v="0"/>
    <x v="114"/>
    <x v="4"/>
  </r>
  <r>
    <x v="1"/>
    <x v="140"/>
    <x v="26"/>
    <x v="0"/>
    <x v="0"/>
    <x v="123"/>
    <x v="4"/>
  </r>
  <r>
    <x v="0"/>
    <x v="141"/>
    <x v="23"/>
    <x v="1"/>
    <x v="0"/>
    <x v="124"/>
    <x v="3"/>
  </r>
  <r>
    <x v="0"/>
    <x v="142"/>
    <x v="3"/>
    <x v="1"/>
    <x v="0"/>
    <x v="125"/>
    <x v="0"/>
  </r>
  <r>
    <x v="1"/>
    <x v="143"/>
    <x v="18"/>
    <x v="1"/>
    <x v="1"/>
    <x v="126"/>
    <x v="4"/>
  </r>
  <r>
    <x v="0"/>
    <x v="144"/>
    <x v="5"/>
    <x v="1"/>
    <x v="0"/>
    <x v="127"/>
    <x v="0"/>
  </r>
  <r>
    <x v="1"/>
    <x v="145"/>
    <x v="19"/>
    <x v="0"/>
    <x v="0"/>
    <x v="128"/>
    <x v="0"/>
  </r>
  <r>
    <x v="1"/>
    <x v="146"/>
    <x v="18"/>
    <x v="1"/>
    <x v="0"/>
    <x v="91"/>
    <x v="0"/>
  </r>
  <r>
    <x v="1"/>
    <x v="147"/>
    <x v="20"/>
    <x v="0"/>
    <x v="0"/>
    <x v="54"/>
    <x v="0"/>
  </r>
  <r>
    <x v="1"/>
    <x v="148"/>
    <x v="21"/>
    <x v="1"/>
    <x v="0"/>
    <x v="129"/>
    <x v="4"/>
  </r>
  <r>
    <x v="1"/>
    <x v="149"/>
    <x v="11"/>
    <x v="1"/>
    <x v="1"/>
    <x v="130"/>
    <x v="2"/>
  </r>
  <r>
    <x v="1"/>
    <x v="150"/>
    <x v="19"/>
    <x v="1"/>
    <x v="0"/>
    <x v="131"/>
    <x v="0"/>
  </r>
  <r>
    <x v="0"/>
    <x v="151"/>
    <x v="13"/>
    <x v="1"/>
    <x v="0"/>
    <x v="51"/>
    <x v="0"/>
  </r>
  <r>
    <x v="1"/>
    <x v="152"/>
    <x v="18"/>
    <x v="0"/>
    <x v="0"/>
    <x v="132"/>
    <x v="0"/>
  </r>
  <r>
    <x v="0"/>
    <x v="153"/>
    <x v="27"/>
    <x v="1"/>
    <x v="0"/>
    <x v="133"/>
    <x v="0"/>
  </r>
  <r>
    <x v="0"/>
    <x v="154"/>
    <x v="20"/>
    <x v="1"/>
    <x v="0"/>
    <x v="134"/>
    <x v="4"/>
  </r>
  <r>
    <x v="0"/>
    <x v="155"/>
    <x v="23"/>
    <x v="1"/>
    <x v="0"/>
    <x v="135"/>
    <x v="4"/>
  </r>
  <r>
    <x v="1"/>
    <x v="156"/>
    <x v="21"/>
    <x v="0"/>
    <x v="0"/>
    <x v="136"/>
    <x v="0"/>
  </r>
  <r>
    <x v="1"/>
    <x v="157"/>
    <x v="6"/>
    <x v="1"/>
    <x v="0"/>
    <x v="114"/>
    <x v="2"/>
  </r>
  <r>
    <x v="0"/>
    <x v="158"/>
    <x v="7"/>
    <x v="0"/>
    <x v="0"/>
    <x v="61"/>
    <x v="0"/>
  </r>
  <r>
    <x v="1"/>
    <x v="159"/>
    <x v="8"/>
    <x v="1"/>
    <x v="0"/>
    <x v="137"/>
    <x v="0"/>
  </r>
  <r>
    <x v="0"/>
    <x v="160"/>
    <x v="15"/>
    <x v="0"/>
    <x v="2"/>
    <x v="138"/>
    <x v="0"/>
  </r>
  <r>
    <x v="0"/>
    <x v="161"/>
    <x v="23"/>
    <x v="1"/>
    <x v="0"/>
    <x v="60"/>
    <x v="5"/>
  </r>
  <r>
    <x v="1"/>
    <x v="162"/>
    <x v="17"/>
    <x v="0"/>
    <x v="0"/>
    <x v="139"/>
    <x v="1"/>
  </r>
  <r>
    <x v="1"/>
    <x v="163"/>
    <x v="13"/>
    <x v="1"/>
    <x v="0"/>
    <x v="140"/>
    <x v="5"/>
  </r>
  <r>
    <x v="0"/>
    <x v="164"/>
    <x v="5"/>
    <x v="0"/>
    <x v="0"/>
    <x v="141"/>
    <x v="0"/>
  </r>
  <r>
    <x v="0"/>
    <x v="165"/>
    <x v="14"/>
    <x v="0"/>
    <x v="0"/>
    <x v="72"/>
    <x v="0"/>
  </r>
  <r>
    <x v="0"/>
    <x v="166"/>
    <x v="13"/>
    <x v="1"/>
    <x v="0"/>
    <x v="142"/>
    <x v="8"/>
  </r>
  <r>
    <x v="0"/>
    <x v="167"/>
    <x v="18"/>
    <x v="1"/>
    <x v="0"/>
    <x v="87"/>
    <x v="0"/>
  </r>
  <r>
    <x v="0"/>
    <x v="168"/>
    <x v="23"/>
    <x v="0"/>
    <x v="0"/>
    <x v="72"/>
    <x v="0"/>
  </r>
  <r>
    <x v="0"/>
    <x v="169"/>
    <x v="17"/>
    <x v="1"/>
    <x v="2"/>
    <x v="4"/>
    <x v="4"/>
  </r>
  <r>
    <x v="0"/>
    <x v="170"/>
    <x v="19"/>
    <x v="1"/>
    <x v="1"/>
    <x v="143"/>
    <x v="1"/>
  </r>
  <r>
    <x v="0"/>
    <x v="171"/>
    <x v="9"/>
    <x v="1"/>
    <x v="0"/>
    <x v="144"/>
    <x v="0"/>
  </r>
  <r>
    <x v="1"/>
    <x v="172"/>
    <x v="5"/>
    <x v="1"/>
    <x v="0"/>
    <x v="102"/>
    <x v="0"/>
  </r>
  <r>
    <x v="1"/>
    <x v="173"/>
    <x v="17"/>
    <x v="0"/>
    <x v="0"/>
    <x v="145"/>
    <x v="0"/>
  </r>
  <r>
    <x v="1"/>
    <x v="174"/>
    <x v="5"/>
    <x v="1"/>
    <x v="0"/>
    <x v="146"/>
    <x v="0"/>
  </r>
  <r>
    <x v="0"/>
    <x v="175"/>
    <x v="30"/>
    <x v="1"/>
    <x v="1"/>
    <x v="147"/>
    <x v="0"/>
  </r>
  <r>
    <x v="1"/>
    <x v="176"/>
    <x v="11"/>
    <x v="1"/>
    <x v="0"/>
    <x v="148"/>
    <x v="0"/>
  </r>
  <r>
    <x v="1"/>
    <x v="177"/>
    <x v="1"/>
    <x v="0"/>
    <x v="0"/>
    <x v="149"/>
    <x v="1"/>
  </r>
  <r>
    <x v="1"/>
    <x v="178"/>
    <x v="9"/>
    <x v="0"/>
    <x v="0"/>
    <x v="96"/>
    <x v="2"/>
  </r>
  <r>
    <x v="1"/>
    <x v="179"/>
    <x v="0"/>
    <x v="0"/>
    <x v="0"/>
    <x v="150"/>
    <x v="0"/>
  </r>
  <r>
    <x v="0"/>
    <x v="180"/>
    <x v="5"/>
    <x v="0"/>
    <x v="0"/>
    <x v="151"/>
    <x v="0"/>
  </r>
  <r>
    <x v="0"/>
    <x v="181"/>
    <x v="16"/>
    <x v="1"/>
    <x v="0"/>
    <x v="152"/>
    <x v="5"/>
  </r>
  <r>
    <x v="1"/>
    <x v="182"/>
    <x v="14"/>
    <x v="1"/>
    <x v="0"/>
    <x v="153"/>
    <x v="8"/>
  </r>
  <r>
    <x v="1"/>
    <x v="183"/>
    <x v="8"/>
    <x v="0"/>
    <x v="0"/>
    <x v="154"/>
    <x v="4"/>
  </r>
  <r>
    <x v="0"/>
    <x v="184"/>
    <x v="17"/>
    <x v="1"/>
    <x v="0"/>
    <x v="155"/>
    <x v="4"/>
  </r>
  <r>
    <x v="1"/>
    <x v="185"/>
    <x v="10"/>
    <x v="1"/>
    <x v="0"/>
    <x v="156"/>
    <x v="0"/>
  </r>
  <r>
    <x v="0"/>
    <x v="186"/>
    <x v="23"/>
    <x v="1"/>
    <x v="0"/>
    <x v="157"/>
    <x v="0"/>
  </r>
  <r>
    <x v="0"/>
    <x v="187"/>
    <x v="5"/>
    <x v="1"/>
    <x v="0"/>
    <x v="158"/>
    <x v="0"/>
  </r>
  <r>
    <x v="0"/>
    <x v="188"/>
    <x v="18"/>
    <x v="1"/>
    <x v="1"/>
    <x v="127"/>
    <x v="0"/>
  </r>
  <r>
    <x v="0"/>
    <x v="189"/>
    <x v="6"/>
    <x v="0"/>
    <x v="2"/>
    <x v="159"/>
    <x v="0"/>
  </r>
  <r>
    <x v="1"/>
    <x v="190"/>
    <x v="16"/>
    <x v="1"/>
    <x v="0"/>
    <x v="160"/>
    <x v="0"/>
  </r>
  <r>
    <x v="0"/>
    <x v="191"/>
    <x v="18"/>
    <x v="0"/>
    <x v="2"/>
    <x v="161"/>
    <x v="4"/>
  </r>
  <r>
    <x v="0"/>
    <x v="192"/>
    <x v="1"/>
    <x v="0"/>
    <x v="0"/>
    <x v="162"/>
    <x v="0"/>
  </r>
  <r>
    <x v="1"/>
    <x v="193"/>
    <x v="17"/>
    <x v="1"/>
    <x v="1"/>
    <x v="163"/>
    <x v="0"/>
  </r>
  <r>
    <x v="0"/>
    <x v="194"/>
    <x v="23"/>
    <x v="0"/>
    <x v="0"/>
    <x v="164"/>
    <x v="5"/>
  </r>
  <r>
    <x v="1"/>
    <x v="195"/>
    <x v="17"/>
    <x v="1"/>
    <x v="0"/>
    <x v="165"/>
    <x v="0"/>
  </r>
  <r>
    <x v="1"/>
    <x v="196"/>
    <x v="8"/>
    <x v="1"/>
    <x v="1"/>
    <x v="166"/>
    <x v="4"/>
  </r>
  <r>
    <x v="0"/>
    <x v="197"/>
    <x v="0"/>
    <x v="1"/>
    <x v="1"/>
    <x v="126"/>
    <x v="0"/>
  </r>
  <r>
    <x v="0"/>
    <x v="198"/>
    <x v="14"/>
    <x v="0"/>
    <x v="2"/>
    <x v="167"/>
    <x v="0"/>
  </r>
  <r>
    <x v="0"/>
    <x v="199"/>
    <x v="3"/>
    <x v="0"/>
    <x v="1"/>
    <x v="168"/>
    <x v="0"/>
  </r>
  <r>
    <x v="1"/>
    <x v="200"/>
    <x v="3"/>
    <x v="1"/>
    <x v="1"/>
    <x v="169"/>
    <x v="0"/>
  </r>
  <r>
    <x v="1"/>
    <x v="201"/>
    <x v="5"/>
    <x v="1"/>
    <x v="0"/>
    <x v="170"/>
    <x v="4"/>
  </r>
  <r>
    <x v="0"/>
    <x v="202"/>
    <x v="19"/>
    <x v="1"/>
    <x v="0"/>
    <x v="171"/>
    <x v="0"/>
  </r>
  <r>
    <x v="0"/>
    <x v="203"/>
    <x v="10"/>
    <x v="0"/>
    <x v="0"/>
    <x v="172"/>
    <x v="5"/>
  </r>
  <r>
    <x v="1"/>
    <x v="204"/>
    <x v="16"/>
    <x v="1"/>
    <x v="0"/>
    <x v="173"/>
    <x v="0"/>
  </r>
  <r>
    <x v="1"/>
    <x v="205"/>
    <x v="6"/>
    <x v="0"/>
    <x v="0"/>
    <x v="48"/>
    <x v="0"/>
  </r>
  <r>
    <x v="0"/>
    <x v="206"/>
    <x v="30"/>
    <x v="1"/>
    <x v="0"/>
    <x v="107"/>
    <x v="0"/>
  </r>
  <r>
    <x v="1"/>
    <x v="207"/>
    <x v="7"/>
    <x v="0"/>
    <x v="2"/>
    <x v="174"/>
    <x v="0"/>
  </r>
  <r>
    <x v="1"/>
    <x v="208"/>
    <x v="14"/>
    <x v="0"/>
    <x v="0"/>
    <x v="175"/>
    <x v="3"/>
  </r>
  <r>
    <x v="0"/>
    <x v="209"/>
    <x v="5"/>
    <x v="1"/>
    <x v="0"/>
    <x v="176"/>
    <x v="0"/>
  </r>
  <r>
    <x v="1"/>
    <x v="210"/>
    <x v="26"/>
    <x v="1"/>
    <x v="1"/>
    <x v="177"/>
    <x v="0"/>
  </r>
  <r>
    <x v="1"/>
    <x v="211"/>
    <x v="18"/>
    <x v="1"/>
    <x v="0"/>
    <x v="33"/>
    <x v="0"/>
  </r>
  <r>
    <x v="1"/>
    <x v="212"/>
    <x v="10"/>
    <x v="0"/>
    <x v="0"/>
    <x v="123"/>
    <x v="0"/>
  </r>
  <r>
    <x v="1"/>
    <x v="213"/>
    <x v="18"/>
    <x v="1"/>
    <x v="0"/>
    <x v="178"/>
    <x v="4"/>
  </r>
  <r>
    <x v="0"/>
    <x v="214"/>
    <x v="4"/>
    <x v="1"/>
    <x v="1"/>
    <x v="179"/>
    <x v="5"/>
  </r>
  <r>
    <x v="0"/>
    <x v="215"/>
    <x v="16"/>
    <x v="1"/>
    <x v="0"/>
    <x v="180"/>
    <x v="0"/>
  </r>
  <r>
    <x v="0"/>
    <x v="216"/>
    <x v="20"/>
    <x v="0"/>
    <x v="1"/>
    <x v="181"/>
    <x v="2"/>
  </r>
  <r>
    <x v="1"/>
    <x v="217"/>
    <x v="13"/>
    <x v="0"/>
    <x v="0"/>
    <x v="17"/>
    <x v="0"/>
  </r>
  <r>
    <x v="0"/>
    <x v="218"/>
    <x v="14"/>
    <x v="1"/>
    <x v="0"/>
    <x v="182"/>
    <x v="0"/>
  </r>
  <r>
    <x v="0"/>
    <x v="219"/>
    <x v="4"/>
    <x v="1"/>
    <x v="0"/>
    <x v="89"/>
    <x v="2"/>
  </r>
  <r>
    <x v="1"/>
    <x v="220"/>
    <x v="8"/>
    <x v="1"/>
    <x v="0"/>
    <x v="183"/>
    <x v="0"/>
  </r>
  <r>
    <x v="1"/>
    <x v="221"/>
    <x v="8"/>
    <x v="0"/>
    <x v="0"/>
    <x v="184"/>
    <x v="4"/>
  </r>
  <r>
    <x v="0"/>
    <x v="222"/>
    <x v="16"/>
    <x v="0"/>
    <x v="2"/>
    <x v="122"/>
    <x v="6"/>
  </r>
  <r>
    <x v="1"/>
    <x v="223"/>
    <x v="23"/>
    <x v="1"/>
    <x v="0"/>
    <x v="121"/>
    <x v="0"/>
  </r>
  <r>
    <x v="0"/>
    <x v="224"/>
    <x v="15"/>
    <x v="1"/>
    <x v="0"/>
    <x v="185"/>
    <x v="0"/>
  </r>
  <r>
    <x v="0"/>
    <x v="225"/>
    <x v="11"/>
    <x v="0"/>
    <x v="1"/>
    <x v="186"/>
    <x v="3"/>
  </r>
  <r>
    <x v="1"/>
    <x v="226"/>
    <x v="20"/>
    <x v="1"/>
    <x v="0"/>
    <x v="95"/>
    <x v="4"/>
  </r>
  <r>
    <x v="0"/>
    <x v="227"/>
    <x v="30"/>
    <x v="1"/>
    <x v="1"/>
    <x v="187"/>
    <x v="4"/>
  </r>
  <r>
    <x v="0"/>
    <x v="228"/>
    <x v="3"/>
    <x v="1"/>
    <x v="2"/>
    <x v="188"/>
    <x v="2"/>
  </r>
  <r>
    <x v="0"/>
    <x v="229"/>
    <x v="17"/>
    <x v="1"/>
    <x v="0"/>
    <x v="32"/>
    <x v="5"/>
  </r>
  <r>
    <x v="0"/>
    <x v="230"/>
    <x v="11"/>
    <x v="1"/>
    <x v="0"/>
    <x v="189"/>
    <x v="2"/>
  </r>
  <r>
    <x v="1"/>
    <x v="231"/>
    <x v="14"/>
    <x v="1"/>
    <x v="1"/>
    <x v="190"/>
    <x v="9"/>
  </r>
  <r>
    <x v="0"/>
    <x v="232"/>
    <x v="9"/>
    <x v="1"/>
    <x v="0"/>
    <x v="191"/>
    <x v="0"/>
  </r>
  <r>
    <x v="1"/>
    <x v="233"/>
    <x v="16"/>
    <x v="1"/>
    <x v="1"/>
    <x v="192"/>
    <x v="4"/>
  </r>
  <r>
    <x v="1"/>
    <x v="234"/>
    <x v="9"/>
    <x v="1"/>
    <x v="1"/>
    <x v="193"/>
    <x v="0"/>
  </r>
  <r>
    <x v="0"/>
    <x v="235"/>
    <x v="14"/>
    <x v="0"/>
    <x v="1"/>
    <x v="194"/>
    <x v="0"/>
  </r>
  <r>
    <x v="1"/>
    <x v="236"/>
    <x v="0"/>
    <x v="0"/>
    <x v="0"/>
    <x v="36"/>
    <x v="0"/>
  </r>
  <r>
    <x v="0"/>
    <x v="237"/>
    <x v="6"/>
    <x v="0"/>
    <x v="0"/>
    <x v="195"/>
    <x v="2"/>
  </r>
  <r>
    <x v="1"/>
    <x v="238"/>
    <x v="5"/>
    <x v="1"/>
    <x v="0"/>
    <x v="196"/>
    <x v="0"/>
  </r>
  <r>
    <x v="0"/>
    <x v="239"/>
    <x v="4"/>
    <x v="1"/>
    <x v="1"/>
    <x v="197"/>
    <x v="0"/>
  </r>
  <r>
    <x v="0"/>
    <x v="240"/>
    <x v="17"/>
    <x v="1"/>
    <x v="0"/>
    <x v="198"/>
    <x v="0"/>
  </r>
  <r>
    <x v="1"/>
    <x v="241"/>
    <x v="13"/>
    <x v="1"/>
    <x v="0"/>
    <x v="177"/>
    <x v="5"/>
  </r>
  <r>
    <x v="0"/>
    <x v="242"/>
    <x v="4"/>
    <x v="1"/>
    <x v="0"/>
    <x v="199"/>
    <x v="0"/>
  </r>
  <r>
    <x v="0"/>
    <x v="243"/>
    <x v="20"/>
    <x v="1"/>
    <x v="0"/>
    <x v="200"/>
    <x v="0"/>
  </r>
  <r>
    <x v="0"/>
    <x v="244"/>
    <x v="13"/>
    <x v="0"/>
    <x v="0"/>
    <x v="201"/>
    <x v="4"/>
  </r>
  <r>
    <x v="1"/>
    <x v="245"/>
    <x v="31"/>
    <x v="1"/>
    <x v="2"/>
    <x v="202"/>
    <x v="5"/>
  </r>
  <r>
    <x v="0"/>
    <x v="246"/>
    <x v="7"/>
    <x v="1"/>
    <x v="1"/>
    <x v="203"/>
    <x v="8"/>
  </r>
  <r>
    <x v="1"/>
    <x v="247"/>
    <x v="8"/>
    <x v="1"/>
    <x v="0"/>
    <x v="204"/>
    <x v="0"/>
  </r>
  <r>
    <x v="1"/>
    <x v="248"/>
    <x v="9"/>
    <x v="0"/>
    <x v="0"/>
    <x v="205"/>
    <x v="2"/>
  </r>
  <r>
    <x v="1"/>
    <x v="249"/>
    <x v="9"/>
    <x v="1"/>
    <x v="0"/>
    <x v="206"/>
    <x v="0"/>
  </r>
  <r>
    <x v="1"/>
    <x v="250"/>
    <x v="4"/>
    <x v="1"/>
    <x v="0"/>
    <x v="207"/>
    <x v="0"/>
  </r>
  <r>
    <x v="1"/>
    <x v="251"/>
    <x v="26"/>
    <x v="0"/>
    <x v="0"/>
    <x v="208"/>
    <x v="9"/>
  </r>
  <r>
    <x v="1"/>
    <x v="252"/>
    <x v="3"/>
    <x v="1"/>
    <x v="0"/>
    <x v="209"/>
    <x v="0"/>
  </r>
  <r>
    <x v="0"/>
    <x v="253"/>
    <x v="18"/>
    <x v="0"/>
    <x v="0"/>
    <x v="162"/>
    <x v="0"/>
  </r>
  <r>
    <x v="0"/>
    <x v="254"/>
    <x v="21"/>
    <x v="1"/>
    <x v="1"/>
    <x v="210"/>
    <x v="0"/>
  </r>
  <r>
    <x v="0"/>
    <x v="255"/>
    <x v="20"/>
    <x v="0"/>
    <x v="0"/>
    <x v="211"/>
    <x v="0"/>
  </r>
  <r>
    <x v="0"/>
    <x v="256"/>
    <x v="7"/>
    <x v="1"/>
    <x v="0"/>
    <x v="124"/>
    <x v="4"/>
  </r>
  <r>
    <x v="0"/>
    <x v="257"/>
    <x v="17"/>
    <x v="1"/>
    <x v="0"/>
    <x v="212"/>
    <x v="0"/>
  </r>
  <r>
    <x v="0"/>
    <x v="258"/>
    <x v="22"/>
    <x v="1"/>
    <x v="0"/>
    <x v="213"/>
    <x v="0"/>
  </r>
  <r>
    <x v="0"/>
    <x v="259"/>
    <x v="6"/>
    <x v="0"/>
    <x v="2"/>
    <x v="168"/>
    <x v="0"/>
  </r>
  <r>
    <x v="0"/>
    <x v="260"/>
    <x v="2"/>
    <x v="1"/>
    <x v="1"/>
    <x v="214"/>
    <x v="4"/>
  </r>
  <r>
    <x v="1"/>
    <x v="261"/>
    <x v="21"/>
    <x v="1"/>
    <x v="0"/>
    <x v="18"/>
    <x v="4"/>
  </r>
  <r>
    <x v="1"/>
    <x v="262"/>
    <x v="6"/>
    <x v="1"/>
    <x v="0"/>
    <x v="215"/>
    <x v="4"/>
  </r>
  <r>
    <x v="1"/>
    <x v="263"/>
    <x v="18"/>
    <x v="1"/>
    <x v="0"/>
    <x v="216"/>
    <x v="0"/>
  </r>
  <r>
    <x v="0"/>
    <x v="264"/>
    <x v="14"/>
    <x v="1"/>
    <x v="0"/>
    <x v="217"/>
    <x v="0"/>
  </r>
  <r>
    <x v="0"/>
    <x v="265"/>
    <x v="3"/>
    <x v="1"/>
    <x v="1"/>
    <x v="218"/>
    <x v="0"/>
  </r>
  <r>
    <x v="0"/>
    <x v="266"/>
    <x v="30"/>
    <x v="1"/>
    <x v="1"/>
    <x v="219"/>
    <x v="5"/>
  </r>
  <r>
    <x v="1"/>
    <x v="267"/>
    <x v="9"/>
    <x v="0"/>
    <x v="0"/>
    <x v="220"/>
    <x v="4"/>
  </r>
  <r>
    <x v="0"/>
    <x v="268"/>
    <x v="1"/>
    <x v="0"/>
    <x v="0"/>
    <x v="83"/>
    <x v="0"/>
  </r>
  <r>
    <x v="0"/>
    <x v="269"/>
    <x v="6"/>
    <x v="1"/>
    <x v="0"/>
    <x v="221"/>
    <x v="0"/>
  </r>
  <r>
    <x v="0"/>
    <x v="270"/>
    <x v="16"/>
    <x v="1"/>
    <x v="1"/>
    <x v="163"/>
    <x v="0"/>
  </r>
  <r>
    <x v="0"/>
    <x v="271"/>
    <x v="8"/>
    <x v="1"/>
    <x v="1"/>
    <x v="222"/>
    <x v="0"/>
  </r>
  <r>
    <x v="0"/>
    <x v="272"/>
    <x v="16"/>
    <x v="1"/>
    <x v="0"/>
    <x v="223"/>
    <x v="0"/>
  </r>
  <r>
    <x v="0"/>
    <x v="273"/>
    <x v="9"/>
    <x v="1"/>
    <x v="1"/>
    <x v="40"/>
    <x v="0"/>
  </r>
  <r>
    <x v="0"/>
    <x v="274"/>
    <x v="15"/>
    <x v="1"/>
    <x v="0"/>
    <x v="224"/>
    <x v="0"/>
  </r>
  <r>
    <x v="0"/>
    <x v="275"/>
    <x v="19"/>
    <x v="1"/>
    <x v="0"/>
    <x v="225"/>
    <x v="0"/>
  </r>
  <r>
    <x v="0"/>
    <x v="276"/>
    <x v="6"/>
    <x v="0"/>
    <x v="0"/>
    <x v="226"/>
    <x v="0"/>
  </r>
  <r>
    <x v="0"/>
    <x v="277"/>
    <x v="14"/>
    <x v="1"/>
    <x v="0"/>
    <x v="227"/>
    <x v="0"/>
  </r>
  <r>
    <x v="0"/>
    <x v="278"/>
    <x v="12"/>
    <x v="1"/>
    <x v="1"/>
    <x v="228"/>
    <x v="4"/>
  </r>
  <r>
    <x v="0"/>
    <x v="279"/>
    <x v="10"/>
    <x v="0"/>
    <x v="0"/>
    <x v="229"/>
    <x v="4"/>
  </r>
  <r>
    <x v="1"/>
    <x v="280"/>
    <x v="6"/>
    <x v="1"/>
    <x v="0"/>
    <x v="230"/>
    <x v="0"/>
  </r>
  <r>
    <x v="1"/>
    <x v="281"/>
    <x v="22"/>
    <x v="1"/>
    <x v="2"/>
    <x v="63"/>
    <x v="2"/>
  </r>
  <r>
    <x v="0"/>
    <x v="282"/>
    <x v="13"/>
    <x v="1"/>
    <x v="0"/>
    <x v="231"/>
    <x v="0"/>
  </r>
  <r>
    <x v="0"/>
    <x v="283"/>
    <x v="1"/>
    <x v="1"/>
    <x v="0"/>
    <x v="232"/>
    <x v="0"/>
  </r>
  <r>
    <x v="1"/>
    <x v="284"/>
    <x v="6"/>
    <x v="1"/>
    <x v="0"/>
    <x v="233"/>
    <x v="1"/>
  </r>
  <r>
    <x v="0"/>
    <x v="285"/>
    <x v="17"/>
    <x v="1"/>
    <x v="0"/>
    <x v="40"/>
    <x v="0"/>
  </r>
  <r>
    <x v="1"/>
    <x v="286"/>
    <x v="1"/>
    <x v="1"/>
    <x v="0"/>
    <x v="234"/>
    <x v="0"/>
  </r>
  <r>
    <x v="0"/>
    <x v="287"/>
    <x v="5"/>
    <x v="0"/>
    <x v="2"/>
    <x v="12"/>
    <x v="0"/>
  </r>
  <r>
    <x v="0"/>
    <x v="288"/>
    <x v="32"/>
    <x v="1"/>
    <x v="0"/>
    <x v="235"/>
    <x v="5"/>
  </r>
  <r>
    <x v="0"/>
    <x v="289"/>
    <x v="32"/>
    <x v="1"/>
    <x v="0"/>
    <x v="236"/>
    <x v="0"/>
  </r>
  <r>
    <x v="1"/>
    <x v="290"/>
    <x v="11"/>
    <x v="1"/>
    <x v="0"/>
    <x v="237"/>
    <x v="4"/>
  </r>
  <r>
    <x v="0"/>
    <x v="291"/>
    <x v="0"/>
    <x v="1"/>
    <x v="0"/>
    <x v="238"/>
    <x v="1"/>
  </r>
  <r>
    <x v="1"/>
    <x v="292"/>
    <x v="15"/>
    <x v="1"/>
    <x v="0"/>
    <x v="239"/>
    <x v="0"/>
  </r>
  <r>
    <x v="0"/>
    <x v="293"/>
    <x v="5"/>
    <x v="1"/>
    <x v="1"/>
    <x v="240"/>
    <x v="0"/>
  </r>
  <r>
    <x v="1"/>
    <x v="294"/>
    <x v="27"/>
    <x v="1"/>
    <x v="1"/>
    <x v="241"/>
    <x v="0"/>
  </r>
  <r>
    <x v="0"/>
    <x v="295"/>
    <x v="12"/>
    <x v="1"/>
    <x v="1"/>
    <x v="242"/>
    <x v="0"/>
  </r>
  <r>
    <x v="0"/>
    <x v="296"/>
    <x v="23"/>
    <x v="1"/>
    <x v="0"/>
    <x v="243"/>
    <x v="0"/>
  </r>
  <r>
    <x v="0"/>
    <x v="297"/>
    <x v="14"/>
    <x v="0"/>
    <x v="0"/>
    <x v="145"/>
    <x v="6"/>
  </r>
  <r>
    <x v="1"/>
    <x v="298"/>
    <x v="14"/>
    <x v="1"/>
    <x v="0"/>
    <x v="244"/>
    <x v="0"/>
  </r>
  <r>
    <x v="0"/>
    <x v="299"/>
    <x v="12"/>
    <x v="1"/>
    <x v="0"/>
    <x v="245"/>
    <x v="4"/>
  </r>
  <r>
    <x v="0"/>
    <x v="300"/>
    <x v="0"/>
    <x v="1"/>
    <x v="0"/>
    <x v="246"/>
    <x v="0"/>
  </r>
  <r>
    <x v="1"/>
    <x v="301"/>
    <x v="13"/>
    <x v="1"/>
    <x v="0"/>
    <x v="247"/>
    <x v="0"/>
  </r>
  <r>
    <x v="0"/>
    <x v="302"/>
    <x v="18"/>
    <x v="0"/>
    <x v="0"/>
    <x v="248"/>
    <x v="0"/>
  </r>
  <r>
    <x v="0"/>
    <x v="303"/>
    <x v="10"/>
    <x v="0"/>
    <x v="0"/>
    <x v="184"/>
    <x v="0"/>
  </r>
  <r>
    <x v="0"/>
    <x v="304"/>
    <x v="19"/>
    <x v="0"/>
    <x v="0"/>
    <x v="249"/>
    <x v="0"/>
  </r>
  <r>
    <x v="0"/>
    <x v="305"/>
    <x v="23"/>
    <x v="0"/>
    <x v="0"/>
    <x v="250"/>
    <x v="2"/>
  </r>
  <r>
    <x v="0"/>
    <x v="306"/>
    <x v="17"/>
    <x v="0"/>
    <x v="2"/>
    <x v="30"/>
    <x v="0"/>
  </r>
  <r>
    <x v="0"/>
    <x v="307"/>
    <x v="6"/>
    <x v="0"/>
    <x v="2"/>
    <x v="251"/>
    <x v="0"/>
  </r>
  <r>
    <x v="0"/>
    <x v="308"/>
    <x v="16"/>
    <x v="1"/>
    <x v="0"/>
    <x v="252"/>
    <x v="0"/>
  </r>
  <r>
    <x v="0"/>
    <x v="309"/>
    <x v="14"/>
    <x v="1"/>
    <x v="0"/>
    <x v="253"/>
    <x v="4"/>
  </r>
  <r>
    <x v="0"/>
    <x v="310"/>
    <x v="8"/>
    <x v="1"/>
    <x v="0"/>
    <x v="254"/>
    <x v="4"/>
  </r>
  <r>
    <x v="0"/>
    <x v="311"/>
    <x v="12"/>
    <x v="1"/>
    <x v="2"/>
    <x v="157"/>
    <x v="2"/>
  </r>
  <r>
    <x v="1"/>
    <x v="312"/>
    <x v="20"/>
    <x v="0"/>
    <x v="0"/>
    <x v="201"/>
    <x v="0"/>
  </r>
  <r>
    <x v="1"/>
    <x v="313"/>
    <x v="8"/>
    <x v="0"/>
    <x v="0"/>
    <x v="255"/>
    <x v="4"/>
  </r>
  <r>
    <x v="0"/>
    <x v="314"/>
    <x v="0"/>
    <x v="1"/>
    <x v="1"/>
    <x v="140"/>
    <x v="0"/>
  </r>
  <r>
    <x v="0"/>
    <x v="315"/>
    <x v="20"/>
    <x v="1"/>
    <x v="0"/>
    <x v="256"/>
    <x v="0"/>
  </r>
  <r>
    <x v="1"/>
    <x v="316"/>
    <x v="8"/>
    <x v="0"/>
    <x v="0"/>
    <x v="257"/>
    <x v="0"/>
  </r>
  <r>
    <x v="0"/>
    <x v="317"/>
    <x v="14"/>
    <x v="0"/>
    <x v="2"/>
    <x v="258"/>
    <x v="4"/>
  </r>
  <r>
    <x v="0"/>
    <x v="318"/>
    <x v="5"/>
    <x v="1"/>
    <x v="0"/>
    <x v="259"/>
    <x v="2"/>
  </r>
  <r>
    <x v="1"/>
    <x v="319"/>
    <x v="6"/>
    <x v="1"/>
    <x v="0"/>
    <x v="157"/>
    <x v="0"/>
  </r>
  <r>
    <x v="1"/>
    <x v="320"/>
    <x v="18"/>
    <x v="0"/>
    <x v="0"/>
    <x v="150"/>
    <x v="0"/>
  </r>
  <r>
    <x v="1"/>
    <x v="321"/>
    <x v="0"/>
    <x v="1"/>
    <x v="0"/>
    <x v="260"/>
    <x v="0"/>
  </r>
  <r>
    <x v="0"/>
    <x v="322"/>
    <x v="7"/>
    <x v="0"/>
    <x v="1"/>
    <x v="37"/>
    <x v="0"/>
  </r>
  <r>
    <x v="1"/>
    <x v="323"/>
    <x v="13"/>
    <x v="1"/>
    <x v="2"/>
    <x v="118"/>
    <x v="0"/>
  </r>
  <r>
    <x v="0"/>
    <x v="324"/>
    <x v="1"/>
    <x v="1"/>
    <x v="1"/>
    <x v="261"/>
    <x v="3"/>
  </r>
  <r>
    <x v="0"/>
    <x v="325"/>
    <x v="5"/>
    <x v="1"/>
    <x v="0"/>
    <x v="262"/>
    <x v="5"/>
  </r>
  <r>
    <x v="0"/>
    <x v="326"/>
    <x v="15"/>
    <x v="0"/>
    <x v="0"/>
    <x v="263"/>
    <x v="0"/>
  </r>
  <r>
    <x v="0"/>
    <x v="327"/>
    <x v="8"/>
    <x v="1"/>
    <x v="0"/>
    <x v="264"/>
    <x v="2"/>
  </r>
  <r>
    <x v="0"/>
    <x v="328"/>
    <x v="13"/>
    <x v="1"/>
    <x v="0"/>
    <x v="265"/>
    <x v="0"/>
  </r>
  <r>
    <x v="0"/>
    <x v="329"/>
    <x v="26"/>
    <x v="1"/>
    <x v="0"/>
    <x v="206"/>
    <x v="0"/>
  </r>
  <r>
    <x v="0"/>
    <x v="330"/>
    <x v="23"/>
    <x v="1"/>
    <x v="0"/>
    <x v="114"/>
    <x v="0"/>
  </r>
  <r>
    <x v="1"/>
    <x v="331"/>
    <x v="10"/>
    <x v="1"/>
    <x v="1"/>
    <x v="266"/>
    <x v="4"/>
  </r>
  <r>
    <x v="0"/>
    <x v="332"/>
    <x v="18"/>
    <x v="0"/>
    <x v="2"/>
    <x v="267"/>
    <x v="0"/>
  </r>
  <r>
    <x v="0"/>
    <x v="333"/>
    <x v="20"/>
    <x v="1"/>
    <x v="1"/>
    <x v="268"/>
    <x v="0"/>
  </r>
  <r>
    <x v="0"/>
    <x v="334"/>
    <x v="19"/>
    <x v="1"/>
    <x v="0"/>
    <x v="269"/>
    <x v="0"/>
  </r>
  <r>
    <x v="1"/>
    <x v="335"/>
    <x v="0"/>
    <x v="0"/>
    <x v="0"/>
    <x v="26"/>
    <x v="0"/>
  </r>
  <r>
    <x v="0"/>
    <x v="336"/>
    <x v="6"/>
    <x v="0"/>
    <x v="0"/>
    <x v="168"/>
    <x v="0"/>
  </r>
  <r>
    <x v="0"/>
    <x v="337"/>
    <x v="1"/>
    <x v="1"/>
    <x v="0"/>
    <x v="232"/>
    <x v="2"/>
  </r>
  <r>
    <x v="0"/>
    <x v="337"/>
    <x v="23"/>
    <x v="1"/>
    <x v="2"/>
    <x v="65"/>
    <x v="1"/>
  </r>
  <r>
    <x v="0"/>
    <x v="338"/>
    <x v="18"/>
    <x v="1"/>
    <x v="1"/>
    <x v="259"/>
    <x v="5"/>
  </r>
  <r>
    <x v="0"/>
    <x v="339"/>
    <x v="1"/>
    <x v="0"/>
    <x v="2"/>
    <x v="141"/>
    <x v="0"/>
  </r>
  <r>
    <x v="1"/>
    <x v="340"/>
    <x v="14"/>
    <x v="0"/>
    <x v="0"/>
    <x v="270"/>
    <x v="0"/>
  </r>
  <r>
    <x v="0"/>
    <x v="341"/>
    <x v="14"/>
    <x v="1"/>
    <x v="0"/>
    <x v="271"/>
    <x v="0"/>
  </r>
  <r>
    <x v="0"/>
    <x v="342"/>
    <x v="11"/>
    <x v="0"/>
    <x v="0"/>
    <x v="272"/>
    <x v="0"/>
  </r>
  <r>
    <x v="1"/>
    <x v="343"/>
    <x v="0"/>
    <x v="1"/>
    <x v="0"/>
    <x v="273"/>
    <x v="0"/>
  </r>
  <r>
    <x v="0"/>
    <x v="344"/>
    <x v="9"/>
    <x v="1"/>
    <x v="0"/>
    <x v="157"/>
    <x v="0"/>
  </r>
  <r>
    <x v="0"/>
    <x v="345"/>
    <x v="9"/>
    <x v="1"/>
    <x v="0"/>
    <x v="31"/>
    <x v="0"/>
  </r>
  <r>
    <x v="1"/>
    <x v="346"/>
    <x v="12"/>
    <x v="1"/>
    <x v="0"/>
    <x v="274"/>
    <x v="4"/>
  </r>
  <r>
    <x v="0"/>
    <x v="347"/>
    <x v="8"/>
    <x v="0"/>
    <x v="0"/>
    <x v="44"/>
    <x v="0"/>
  </r>
  <r>
    <x v="0"/>
    <x v="348"/>
    <x v="15"/>
    <x v="1"/>
    <x v="0"/>
    <x v="275"/>
    <x v="0"/>
  </r>
  <r>
    <x v="0"/>
    <x v="349"/>
    <x v="8"/>
    <x v="1"/>
    <x v="0"/>
    <x v="187"/>
    <x v="0"/>
  </r>
  <r>
    <x v="0"/>
    <x v="350"/>
    <x v="26"/>
    <x v="1"/>
    <x v="1"/>
    <x v="276"/>
    <x v="0"/>
  </r>
  <r>
    <x v="0"/>
    <x v="351"/>
    <x v="19"/>
    <x v="1"/>
    <x v="0"/>
    <x v="119"/>
    <x v="0"/>
  </r>
  <r>
    <x v="0"/>
    <x v="352"/>
    <x v="17"/>
    <x v="0"/>
    <x v="2"/>
    <x v="201"/>
    <x v="1"/>
  </r>
  <r>
    <x v="1"/>
    <x v="353"/>
    <x v="6"/>
    <x v="0"/>
    <x v="0"/>
    <x v="181"/>
    <x v="0"/>
  </r>
  <r>
    <x v="1"/>
    <x v="354"/>
    <x v="26"/>
    <x v="1"/>
    <x v="0"/>
    <x v="277"/>
    <x v="0"/>
  </r>
  <r>
    <x v="0"/>
    <x v="355"/>
    <x v="8"/>
    <x v="0"/>
    <x v="0"/>
    <x v="278"/>
    <x v="0"/>
  </r>
  <r>
    <x v="0"/>
    <x v="356"/>
    <x v="20"/>
    <x v="1"/>
    <x v="1"/>
    <x v="279"/>
    <x v="4"/>
  </r>
  <r>
    <x v="0"/>
    <x v="357"/>
    <x v="5"/>
    <x v="1"/>
    <x v="0"/>
    <x v="109"/>
    <x v="0"/>
  </r>
  <r>
    <x v="0"/>
    <x v="358"/>
    <x v="5"/>
    <x v="1"/>
    <x v="0"/>
    <x v="261"/>
    <x v="1"/>
  </r>
  <r>
    <x v="0"/>
    <x v="359"/>
    <x v="33"/>
    <x v="0"/>
    <x v="0"/>
    <x v="151"/>
    <x v="0"/>
  </r>
  <r>
    <x v="0"/>
    <x v="360"/>
    <x v="10"/>
    <x v="0"/>
    <x v="1"/>
    <x v="280"/>
    <x v="0"/>
  </r>
  <r>
    <x v="0"/>
    <x v="361"/>
    <x v="23"/>
    <x v="0"/>
    <x v="0"/>
    <x v="168"/>
    <x v="3"/>
  </r>
  <r>
    <x v="0"/>
    <x v="362"/>
    <x v="28"/>
    <x v="0"/>
    <x v="0"/>
    <x v="281"/>
    <x v="0"/>
  </r>
  <r>
    <x v="1"/>
    <x v="363"/>
    <x v="17"/>
    <x v="1"/>
    <x v="0"/>
    <x v="282"/>
    <x v="0"/>
  </r>
  <r>
    <x v="0"/>
    <x v="364"/>
    <x v="6"/>
    <x v="1"/>
    <x v="0"/>
    <x v="283"/>
    <x v="0"/>
  </r>
  <r>
    <x v="1"/>
    <x v="365"/>
    <x v="9"/>
    <x v="1"/>
    <x v="1"/>
    <x v="284"/>
    <x v="0"/>
  </r>
  <r>
    <x v="0"/>
    <x v="366"/>
    <x v="0"/>
    <x v="1"/>
    <x v="0"/>
    <x v="73"/>
    <x v="0"/>
  </r>
  <r>
    <x v="0"/>
    <x v="367"/>
    <x v="9"/>
    <x v="1"/>
    <x v="0"/>
    <x v="285"/>
    <x v="5"/>
  </r>
  <r>
    <x v="0"/>
    <x v="368"/>
    <x v="23"/>
    <x v="0"/>
    <x v="0"/>
    <x v="186"/>
    <x v="0"/>
  </r>
  <r>
    <x v="1"/>
    <x v="369"/>
    <x v="4"/>
    <x v="1"/>
    <x v="1"/>
    <x v="286"/>
    <x v="5"/>
  </r>
  <r>
    <x v="0"/>
    <x v="370"/>
    <x v="10"/>
    <x v="0"/>
    <x v="0"/>
    <x v="174"/>
    <x v="0"/>
  </r>
  <r>
    <x v="0"/>
    <x v="371"/>
    <x v="16"/>
    <x v="0"/>
    <x v="0"/>
    <x v="287"/>
    <x v="0"/>
  </r>
  <r>
    <x v="1"/>
    <x v="372"/>
    <x v="5"/>
    <x v="0"/>
    <x v="0"/>
    <x v="288"/>
    <x v="0"/>
  </r>
  <r>
    <x v="1"/>
    <x v="373"/>
    <x v="16"/>
    <x v="1"/>
    <x v="2"/>
    <x v="289"/>
    <x v="0"/>
  </r>
  <r>
    <x v="0"/>
    <x v="374"/>
    <x v="15"/>
    <x v="1"/>
    <x v="1"/>
    <x v="290"/>
    <x v="0"/>
  </r>
  <r>
    <x v="1"/>
    <x v="375"/>
    <x v="23"/>
    <x v="1"/>
    <x v="0"/>
    <x v="50"/>
    <x v="0"/>
  </r>
  <r>
    <x v="1"/>
    <x v="376"/>
    <x v="20"/>
    <x v="1"/>
    <x v="1"/>
    <x v="291"/>
    <x v="4"/>
  </r>
  <r>
    <x v="1"/>
    <x v="377"/>
    <x v="20"/>
    <x v="1"/>
    <x v="1"/>
    <x v="292"/>
    <x v="0"/>
  </r>
  <r>
    <x v="0"/>
    <x v="378"/>
    <x v="7"/>
    <x v="0"/>
    <x v="0"/>
    <x v="293"/>
    <x v="0"/>
  </r>
  <r>
    <x v="0"/>
    <x v="379"/>
    <x v="23"/>
    <x v="0"/>
    <x v="2"/>
    <x v="272"/>
    <x v="0"/>
  </r>
  <r>
    <x v="0"/>
    <x v="380"/>
    <x v="10"/>
    <x v="1"/>
    <x v="1"/>
    <x v="252"/>
    <x v="0"/>
  </r>
  <r>
    <x v="0"/>
    <x v="381"/>
    <x v="2"/>
    <x v="1"/>
    <x v="1"/>
    <x v="294"/>
    <x v="0"/>
  </r>
  <r>
    <x v="0"/>
    <x v="382"/>
    <x v="0"/>
    <x v="1"/>
    <x v="0"/>
    <x v="295"/>
    <x v="5"/>
  </r>
  <r>
    <x v="0"/>
    <x v="383"/>
    <x v="16"/>
    <x v="1"/>
    <x v="1"/>
    <x v="101"/>
    <x v="2"/>
  </r>
  <r>
    <x v="0"/>
    <x v="384"/>
    <x v="8"/>
    <x v="0"/>
    <x v="0"/>
    <x v="296"/>
    <x v="6"/>
  </r>
  <r>
    <x v="1"/>
    <x v="385"/>
    <x v="9"/>
    <x v="1"/>
    <x v="0"/>
    <x v="62"/>
    <x v="9"/>
  </r>
  <r>
    <x v="0"/>
    <x v="386"/>
    <x v="24"/>
    <x v="0"/>
    <x v="2"/>
    <x v="297"/>
    <x v="2"/>
  </r>
  <r>
    <x v="0"/>
    <x v="387"/>
    <x v="11"/>
    <x v="1"/>
    <x v="0"/>
    <x v="298"/>
    <x v="0"/>
  </r>
  <r>
    <x v="0"/>
    <x v="388"/>
    <x v="13"/>
    <x v="1"/>
    <x v="0"/>
    <x v="299"/>
    <x v="0"/>
  </r>
  <r>
    <x v="0"/>
    <x v="389"/>
    <x v="16"/>
    <x v="1"/>
    <x v="0"/>
    <x v="300"/>
    <x v="1"/>
  </r>
  <r>
    <x v="1"/>
    <x v="390"/>
    <x v="6"/>
    <x v="1"/>
    <x v="0"/>
    <x v="301"/>
    <x v="0"/>
  </r>
  <r>
    <x v="1"/>
    <x v="391"/>
    <x v="11"/>
    <x v="1"/>
    <x v="1"/>
    <x v="302"/>
    <x v="0"/>
  </r>
  <r>
    <x v="1"/>
    <x v="392"/>
    <x v="8"/>
    <x v="1"/>
    <x v="1"/>
    <x v="203"/>
    <x v="0"/>
  </r>
  <r>
    <x v="0"/>
    <x v="393"/>
    <x v="20"/>
    <x v="1"/>
    <x v="0"/>
    <x v="303"/>
    <x v="5"/>
  </r>
  <r>
    <x v="0"/>
    <x v="394"/>
    <x v="18"/>
    <x v="1"/>
    <x v="1"/>
    <x v="304"/>
    <x v="0"/>
  </r>
  <r>
    <x v="0"/>
    <x v="395"/>
    <x v="23"/>
    <x v="1"/>
    <x v="1"/>
    <x v="32"/>
    <x v="0"/>
  </r>
  <r>
    <x v="0"/>
    <x v="396"/>
    <x v="8"/>
    <x v="1"/>
    <x v="0"/>
    <x v="305"/>
    <x v="0"/>
  </r>
  <r>
    <x v="0"/>
    <x v="397"/>
    <x v="18"/>
    <x v="1"/>
    <x v="0"/>
    <x v="233"/>
    <x v="0"/>
  </r>
  <r>
    <x v="0"/>
    <x v="398"/>
    <x v="10"/>
    <x v="0"/>
    <x v="0"/>
    <x v="174"/>
    <x v="0"/>
  </r>
  <r>
    <x v="0"/>
    <x v="399"/>
    <x v="22"/>
    <x v="1"/>
    <x v="0"/>
    <x v="265"/>
    <x v="1"/>
  </r>
  <r>
    <x v="1"/>
    <x v="400"/>
    <x v="7"/>
    <x v="0"/>
    <x v="0"/>
    <x v="306"/>
    <x v="0"/>
  </r>
  <r>
    <x v="1"/>
    <x v="401"/>
    <x v="14"/>
    <x v="1"/>
    <x v="0"/>
    <x v="307"/>
    <x v="0"/>
  </r>
  <r>
    <x v="0"/>
    <x v="402"/>
    <x v="14"/>
    <x v="1"/>
    <x v="1"/>
    <x v="308"/>
    <x v="0"/>
  </r>
  <r>
    <x v="0"/>
    <x v="403"/>
    <x v="16"/>
    <x v="0"/>
    <x v="2"/>
    <x v="263"/>
    <x v="0"/>
  </r>
  <r>
    <x v="1"/>
    <x v="404"/>
    <x v="19"/>
    <x v="1"/>
    <x v="2"/>
    <x v="309"/>
    <x v="0"/>
  </r>
  <r>
    <x v="0"/>
    <x v="405"/>
    <x v="20"/>
    <x v="1"/>
    <x v="0"/>
    <x v="310"/>
    <x v="0"/>
  </r>
  <r>
    <x v="1"/>
    <x v="406"/>
    <x v="7"/>
    <x v="1"/>
    <x v="2"/>
    <x v="311"/>
    <x v="0"/>
  </r>
  <r>
    <x v="1"/>
    <x v="407"/>
    <x v="22"/>
    <x v="1"/>
    <x v="0"/>
    <x v="312"/>
    <x v="4"/>
  </r>
  <r>
    <x v="1"/>
    <x v="408"/>
    <x v="3"/>
    <x v="1"/>
    <x v="0"/>
    <x v="313"/>
    <x v="1"/>
  </r>
  <r>
    <x v="0"/>
    <x v="409"/>
    <x v="34"/>
    <x v="1"/>
    <x v="0"/>
    <x v="314"/>
    <x v="0"/>
  </r>
  <r>
    <x v="0"/>
    <x v="410"/>
    <x v="22"/>
    <x v="0"/>
    <x v="0"/>
    <x v="145"/>
    <x v="4"/>
  </r>
  <r>
    <x v="0"/>
    <x v="411"/>
    <x v="22"/>
    <x v="1"/>
    <x v="0"/>
    <x v="315"/>
    <x v="0"/>
  </r>
  <r>
    <x v="0"/>
    <x v="412"/>
    <x v="17"/>
    <x v="0"/>
    <x v="0"/>
    <x v="270"/>
    <x v="1"/>
  </r>
  <r>
    <x v="1"/>
    <x v="413"/>
    <x v="18"/>
    <x v="1"/>
    <x v="0"/>
    <x v="177"/>
    <x v="1"/>
  </r>
  <r>
    <x v="0"/>
    <x v="414"/>
    <x v="19"/>
    <x v="1"/>
    <x v="1"/>
    <x v="316"/>
    <x v="5"/>
  </r>
  <r>
    <x v="0"/>
    <x v="415"/>
    <x v="5"/>
    <x v="1"/>
    <x v="0"/>
    <x v="222"/>
    <x v="0"/>
  </r>
  <r>
    <x v="0"/>
    <x v="416"/>
    <x v="12"/>
    <x v="1"/>
    <x v="0"/>
    <x v="317"/>
    <x v="0"/>
  </r>
  <r>
    <x v="1"/>
    <x v="417"/>
    <x v="3"/>
    <x v="1"/>
    <x v="0"/>
    <x v="318"/>
    <x v="0"/>
  </r>
  <r>
    <x v="1"/>
    <x v="418"/>
    <x v="6"/>
    <x v="0"/>
    <x v="0"/>
    <x v="319"/>
    <x v="0"/>
  </r>
  <r>
    <x v="0"/>
    <x v="419"/>
    <x v="1"/>
    <x v="0"/>
    <x v="0"/>
    <x v="320"/>
    <x v="1"/>
  </r>
  <r>
    <x v="0"/>
    <x v="420"/>
    <x v="35"/>
    <x v="0"/>
    <x v="2"/>
    <x v="149"/>
    <x v="0"/>
  </r>
  <r>
    <x v="0"/>
    <x v="421"/>
    <x v="8"/>
    <x v="1"/>
    <x v="0"/>
    <x v="85"/>
    <x v="0"/>
  </r>
  <r>
    <x v="0"/>
    <x v="422"/>
    <x v="5"/>
    <x v="1"/>
    <x v="1"/>
    <x v="321"/>
    <x v="0"/>
  </r>
  <r>
    <x v="0"/>
    <x v="423"/>
    <x v="0"/>
    <x v="1"/>
    <x v="1"/>
    <x v="322"/>
    <x v="4"/>
  </r>
  <r>
    <x v="0"/>
    <x v="424"/>
    <x v="21"/>
    <x v="1"/>
    <x v="1"/>
    <x v="282"/>
    <x v="0"/>
  </r>
  <r>
    <x v="1"/>
    <x v="425"/>
    <x v="6"/>
    <x v="0"/>
    <x v="0"/>
    <x v="323"/>
    <x v="2"/>
  </r>
  <r>
    <x v="0"/>
    <x v="426"/>
    <x v="16"/>
    <x v="1"/>
    <x v="0"/>
    <x v="324"/>
    <x v="2"/>
  </r>
  <r>
    <x v="1"/>
    <x v="427"/>
    <x v="7"/>
    <x v="0"/>
    <x v="0"/>
    <x v="164"/>
    <x v="0"/>
  </r>
  <r>
    <x v="1"/>
    <x v="428"/>
    <x v="14"/>
    <x v="0"/>
    <x v="0"/>
    <x v="211"/>
    <x v="0"/>
  </r>
  <r>
    <x v="1"/>
    <x v="429"/>
    <x v="21"/>
    <x v="0"/>
    <x v="0"/>
    <x v="167"/>
    <x v="0"/>
  </r>
  <r>
    <x v="1"/>
    <x v="430"/>
    <x v="13"/>
    <x v="1"/>
    <x v="1"/>
    <x v="325"/>
    <x v="0"/>
  </r>
  <r>
    <x v="0"/>
    <x v="431"/>
    <x v="3"/>
    <x v="1"/>
    <x v="0"/>
    <x v="326"/>
    <x v="0"/>
  </r>
  <r>
    <x v="0"/>
    <x v="432"/>
    <x v="14"/>
    <x v="0"/>
    <x v="2"/>
    <x v="327"/>
    <x v="5"/>
  </r>
  <r>
    <x v="0"/>
    <x v="433"/>
    <x v="6"/>
    <x v="0"/>
    <x v="0"/>
    <x v="258"/>
    <x v="4"/>
  </r>
  <r>
    <x v="1"/>
    <x v="434"/>
    <x v="11"/>
    <x v="1"/>
    <x v="0"/>
    <x v="328"/>
    <x v="0"/>
  </r>
  <r>
    <x v="1"/>
    <x v="435"/>
    <x v="22"/>
    <x v="1"/>
    <x v="0"/>
    <x v="110"/>
    <x v="0"/>
  </r>
  <r>
    <x v="0"/>
    <x v="436"/>
    <x v="19"/>
    <x v="1"/>
    <x v="0"/>
    <x v="329"/>
    <x v="0"/>
  </r>
  <r>
    <x v="1"/>
    <x v="437"/>
    <x v="5"/>
    <x v="1"/>
    <x v="0"/>
    <x v="330"/>
    <x v="0"/>
  </r>
  <r>
    <x v="0"/>
    <x v="438"/>
    <x v="20"/>
    <x v="1"/>
    <x v="1"/>
    <x v="331"/>
    <x v="0"/>
  </r>
  <r>
    <x v="1"/>
    <x v="439"/>
    <x v="4"/>
    <x v="1"/>
    <x v="0"/>
    <x v="332"/>
    <x v="0"/>
  </r>
  <r>
    <x v="0"/>
    <x v="440"/>
    <x v="36"/>
    <x v="0"/>
    <x v="2"/>
    <x v="255"/>
    <x v="4"/>
  </r>
  <r>
    <x v="0"/>
    <x v="441"/>
    <x v="20"/>
    <x v="1"/>
    <x v="0"/>
    <x v="333"/>
    <x v="0"/>
  </r>
  <r>
    <x v="0"/>
    <x v="442"/>
    <x v="1"/>
    <x v="0"/>
    <x v="0"/>
    <x v="334"/>
    <x v="0"/>
  </r>
  <r>
    <x v="0"/>
    <x v="443"/>
    <x v="5"/>
    <x v="1"/>
    <x v="0"/>
    <x v="335"/>
    <x v="0"/>
  </r>
  <r>
    <x v="1"/>
    <x v="444"/>
    <x v="21"/>
    <x v="0"/>
    <x v="0"/>
    <x v="154"/>
    <x v="5"/>
  </r>
  <r>
    <x v="1"/>
    <x v="445"/>
    <x v="8"/>
    <x v="1"/>
    <x v="1"/>
    <x v="3"/>
    <x v="4"/>
  </r>
  <r>
    <x v="0"/>
    <x v="446"/>
    <x v="19"/>
    <x v="1"/>
    <x v="0"/>
    <x v="336"/>
    <x v="0"/>
  </r>
  <r>
    <x v="0"/>
    <x v="447"/>
    <x v="15"/>
    <x v="1"/>
    <x v="1"/>
    <x v="317"/>
    <x v="0"/>
  </r>
  <r>
    <x v="0"/>
    <x v="448"/>
    <x v="20"/>
    <x v="1"/>
    <x v="1"/>
    <x v="337"/>
    <x v="0"/>
  </r>
  <r>
    <x v="0"/>
    <x v="449"/>
    <x v="37"/>
    <x v="0"/>
    <x v="2"/>
    <x v="208"/>
    <x v="0"/>
  </r>
  <r>
    <x v="0"/>
    <x v="450"/>
    <x v="16"/>
    <x v="1"/>
    <x v="0"/>
    <x v="338"/>
    <x v="0"/>
  </r>
  <r>
    <x v="0"/>
    <x v="451"/>
    <x v="1"/>
    <x v="1"/>
    <x v="2"/>
    <x v="339"/>
    <x v="5"/>
  </r>
  <r>
    <x v="1"/>
    <x v="452"/>
    <x v="23"/>
    <x v="1"/>
    <x v="1"/>
    <x v="340"/>
    <x v="4"/>
  </r>
  <r>
    <x v="0"/>
    <x v="453"/>
    <x v="2"/>
    <x v="0"/>
    <x v="0"/>
    <x v="132"/>
    <x v="0"/>
  </r>
  <r>
    <x v="0"/>
    <x v="454"/>
    <x v="5"/>
    <x v="1"/>
    <x v="0"/>
    <x v="196"/>
    <x v="2"/>
  </r>
  <r>
    <x v="1"/>
    <x v="455"/>
    <x v="16"/>
    <x v="1"/>
    <x v="1"/>
    <x v="341"/>
    <x v="4"/>
  </r>
  <r>
    <x v="1"/>
    <x v="456"/>
    <x v="17"/>
    <x v="1"/>
    <x v="0"/>
    <x v="342"/>
    <x v="4"/>
  </r>
  <r>
    <x v="0"/>
    <x v="457"/>
    <x v="15"/>
    <x v="1"/>
    <x v="0"/>
    <x v="253"/>
    <x v="0"/>
  </r>
  <r>
    <x v="1"/>
    <x v="458"/>
    <x v="35"/>
    <x v="1"/>
    <x v="1"/>
    <x v="52"/>
    <x v="3"/>
  </r>
  <r>
    <x v="1"/>
    <x v="459"/>
    <x v="6"/>
    <x v="0"/>
    <x v="0"/>
    <x v="343"/>
    <x v="0"/>
  </r>
  <r>
    <x v="1"/>
    <x v="460"/>
    <x v="14"/>
    <x v="1"/>
    <x v="0"/>
    <x v="76"/>
    <x v="0"/>
  </r>
  <r>
    <x v="1"/>
    <x v="461"/>
    <x v="14"/>
    <x v="0"/>
    <x v="2"/>
    <x v="167"/>
    <x v="0"/>
  </r>
  <r>
    <x v="0"/>
    <x v="462"/>
    <x v="6"/>
    <x v="0"/>
    <x v="0"/>
    <x v="30"/>
    <x v="0"/>
  </r>
  <r>
    <x v="1"/>
    <x v="463"/>
    <x v="11"/>
    <x v="1"/>
    <x v="0"/>
    <x v="344"/>
    <x v="0"/>
  </r>
  <r>
    <x v="0"/>
    <x v="464"/>
    <x v="6"/>
    <x v="0"/>
    <x v="0"/>
    <x v="150"/>
    <x v="0"/>
  </r>
  <r>
    <x v="0"/>
    <x v="465"/>
    <x v="16"/>
    <x v="1"/>
    <x v="0"/>
    <x v="345"/>
    <x v="0"/>
  </r>
  <r>
    <x v="0"/>
    <x v="466"/>
    <x v="16"/>
    <x v="1"/>
    <x v="0"/>
    <x v="346"/>
    <x v="0"/>
  </r>
  <r>
    <x v="0"/>
    <x v="467"/>
    <x v="11"/>
    <x v="1"/>
    <x v="0"/>
    <x v="142"/>
    <x v="0"/>
  </r>
  <r>
    <x v="1"/>
    <x v="468"/>
    <x v="3"/>
    <x v="1"/>
    <x v="0"/>
    <x v="266"/>
    <x v="5"/>
  </r>
  <r>
    <x v="1"/>
    <x v="469"/>
    <x v="3"/>
    <x v="1"/>
    <x v="0"/>
    <x v="347"/>
    <x v="0"/>
  </r>
  <r>
    <x v="1"/>
    <x v="470"/>
    <x v="5"/>
    <x v="1"/>
    <x v="0"/>
    <x v="348"/>
    <x v="0"/>
  </r>
  <r>
    <x v="0"/>
    <x v="471"/>
    <x v="9"/>
    <x v="1"/>
    <x v="1"/>
    <x v="349"/>
    <x v="2"/>
  </r>
  <r>
    <x v="0"/>
    <x v="472"/>
    <x v="23"/>
    <x v="1"/>
    <x v="0"/>
    <x v="76"/>
    <x v="0"/>
  </r>
  <r>
    <x v="0"/>
    <x v="473"/>
    <x v="17"/>
    <x v="1"/>
    <x v="0"/>
    <x v="144"/>
    <x v="0"/>
  </r>
  <r>
    <x v="0"/>
    <x v="474"/>
    <x v="15"/>
    <x v="1"/>
    <x v="0"/>
    <x v="350"/>
    <x v="0"/>
  </r>
  <r>
    <x v="1"/>
    <x v="475"/>
    <x v="3"/>
    <x v="0"/>
    <x v="0"/>
    <x v="44"/>
    <x v="0"/>
  </r>
  <r>
    <x v="1"/>
    <x v="476"/>
    <x v="19"/>
    <x v="1"/>
    <x v="1"/>
    <x v="351"/>
    <x v="0"/>
  </r>
  <r>
    <x v="0"/>
    <x v="477"/>
    <x v="26"/>
    <x v="1"/>
    <x v="0"/>
    <x v="352"/>
    <x v="4"/>
  </r>
  <r>
    <x v="0"/>
    <x v="478"/>
    <x v="14"/>
    <x v="0"/>
    <x v="0"/>
    <x v="132"/>
    <x v="0"/>
  </r>
  <r>
    <x v="1"/>
    <x v="479"/>
    <x v="18"/>
    <x v="1"/>
    <x v="0"/>
    <x v="286"/>
    <x v="0"/>
  </r>
  <r>
    <x v="1"/>
    <x v="480"/>
    <x v="13"/>
    <x v="1"/>
    <x v="0"/>
    <x v="353"/>
    <x v="0"/>
  </r>
  <r>
    <x v="0"/>
    <x v="481"/>
    <x v="5"/>
    <x v="1"/>
    <x v="0"/>
    <x v="354"/>
    <x v="4"/>
  </r>
  <r>
    <x v="0"/>
    <x v="482"/>
    <x v="2"/>
    <x v="1"/>
    <x v="1"/>
    <x v="355"/>
    <x v="0"/>
  </r>
  <r>
    <x v="0"/>
    <x v="483"/>
    <x v="20"/>
    <x v="1"/>
    <x v="0"/>
    <x v="308"/>
    <x v="0"/>
  </r>
  <r>
    <x v="1"/>
    <x v="484"/>
    <x v="15"/>
    <x v="1"/>
    <x v="0"/>
    <x v="308"/>
    <x v="0"/>
  </r>
  <r>
    <x v="0"/>
    <x v="485"/>
    <x v="6"/>
    <x v="0"/>
    <x v="1"/>
    <x v="151"/>
    <x v="0"/>
  </r>
  <r>
    <x v="0"/>
    <x v="486"/>
    <x v="13"/>
    <x v="1"/>
    <x v="0"/>
    <x v="356"/>
    <x v="0"/>
  </r>
  <r>
    <x v="0"/>
    <x v="487"/>
    <x v="5"/>
    <x v="1"/>
    <x v="0"/>
    <x v="242"/>
    <x v="0"/>
  </r>
  <r>
    <x v="0"/>
    <x v="488"/>
    <x v="11"/>
    <x v="1"/>
    <x v="0"/>
    <x v="357"/>
    <x v="0"/>
  </r>
  <r>
    <x v="0"/>
    <x v="489"/>
    <x v="8"/>
    <x v="0"/>
    <x v="0"/>
    <x v="358"/>
    <x v="0"/>
  </r>
  <r>
    <x v="0"/>
    <x v="490"/>
    <x v="26"/>
    <x v="1"/>
    <x v="0"/>
    <x v="53"/>
    <x v="0"/>
  </r>
  <r>
    <x v="1"/>
    <x v="491"/>
    <x v="14"/>
    <x v="1"/>
    <x v="0"/>
    <x v="359"/>
    <x v="0"/>
  </r>
  <r>
    <x v="1"/>
    <x v="492"/>
    <x v="18"/>
    <x v="1"/>
    <x v="0"/>
    <x v="360"/>
    <x v="0"/>
  </r>
  <r>
    <x v="1"/>
    <x v="493"/>
    <x v="19"/>
    <x v="1"/>
    <x v="0"/>
    <x v="361"/>
    <x v="0"/>
  </r>
  <r>
    <x v="1"/>
    <x v="494"/>
    <x v="7"/>
    <x v="1"/>
    <x v="2"/>
    <x v="362"/>
    <x v="0"/>
  </r>
  <r>
    <x v="0"/>
    <x v="495"/>
    <x v="19"/>
    <x v="1"/>
    <x v="0"/>
    <x v="261"/>
    <x v="4"/>
  </r>
  <r>
    <x v="1"/>
    <x v="496"/>
    <x v="6"/>
    <x v="0"/>
    <x v="0"/>
    <x v="363"/>
    <x v="0"/>
  </r>
  <r>
    <x v="1"/>
    <x v="497"/>
    <x v="22"/>
    <x v="1"/>
    <x v="2"/>
    <x v="364"/>
    <x v="5"/>
  </r>
  <r>
    <x v="1"/>
    <x v="498"/>
    <x v="19"/>
    <x v="1"/>
    <x v="0"/>
    <x v="365"/>
    <x v="5"/>
  </r>
  <r>
    <x v="0"/>
    <x v="499"/>
    <x v="6"/>
    <x v="0"/>
    <x v="0"/>
    <x v="366"/>
    <x v="6"/>
  </r>
  <r>
    <x v="0"/>
    <x v="500"/>
    <x v="22"/>
    <x v="1"/>
    <x v="0"/>
    <x v="47"/>
    <x v="0"/>
  </r>
  <r>
    <x v="1"/>
    <x v="501"/>
    <x v="3"/>
    <x v="1"/>
    <x v="0"/>
    <x v="367"/>
    <x v="2"/>
  </r>
  <r>
    <x v="0"/>
    <x v="502"/>
    <x v="4"/>
    <x v="1"/>
    <x v="2"/>
    <x v="368"/>
    <x v="10"/>
  </r>
  <r>
    <x v="0"/>
    <x v="503"/>
    <x v="26"/>
    <x v="1"/>
    <x v="0"/>
    <x v="325"/>
    <x v="0"/>
  </r>
  <r>
    <x v="0"/>
    <x v="504"/>
    <x v="26"/>
    <x v="1"/>
    <x v="1"/>
    <x v="11"/>
    <x v="2"/>
  </r>
  <r>
    <x v="1"/>
    <x v="505"/>
    <x v="19"/>
    <x v="1"/>
    <x v="0"/>
    <x v="307"/>
    <x v="0"/>
  </r>
  <r>
    <x v="0"/>
    <x v="506"/>
    <x v="9"/>
    <x v="1"/>
    <x v="0"/>
    <x v="369"/>
    <x v="3"/>
  </r>
  <r>
    <x v="1"/>
    <x v="507"/>
    <x v="23"/>
    <x v="0"/>
    <x v="2"/>
    <x v="370"/>
    <x v="0"/>
  </r>
  <r>
    <x v="0"/>
    <x v="508"/>
    <x v="18"/>
    <x v="0"/>
    <x v="0"/>
    <x v="370"/>
    <x v="0"/>
  </r>
  <r>
    <x v="0"/>
    <x v="509"/>
    <x v="20"/>
    <x v="0"/>
    <x v="0"/>
    <x v="371"/>
    <x v="5"/>
  </r>
  <r>
    <x v="1"/>
    <x v="510"/>
    <x v="14"/>
    <x v="0"/>
    <x v="0"/>
    <x v="248"/>
    <x v="0"/>
  </r>
  <r>
    <x v="1"/>
    <x v="511"/>
    <x v="3"/>
    <x v="1"/>
    <x v="0"/>
    <x v="254"/>
    <x v="5"/>
  </r>
  <r>
    <x v="1"/>
    <x v="512"/>
    <x v="19"/>
    <x v="0"/>
    <x v="2"/>
    <x v="12"/>
    <x v="0"/>
  </r>
  <r>
    <x v="1"/>
    <x v="513"/>
    <x v="21"/>
    <x v="1"/>
    <x v="0"/>
    <x v="372"/>
    <x v="4"/>
  </r>
  <r>
    <x v="1"/>
    <x v="514"/>
    <x v="3"/>
    <x v="1"/>
    <x v="0"/>
    <x v="304"/>
    <x v="1"/>
  </r>
  <r>
    <x v="0"/>
    <x v="515"/>
    <x v="26"/>
    <x v="1"/>
    <x v="0"/>
    <x v="373"/>
    <x v="0"/>
  </r>
  <r>
    <x v="1"/>
    <x v="516"/>
    <x v="7"/>
    <x v="1"/>
    <x v="2"/>
    <x v="23"/>
    <x v="0"/>
  </r>
  <r>
    <x v="1"/>
    <x v="517"/>
    <x v="8"/>
    <x v="1"/>
    <x v="0"/>
    <x v="374"/>
    <x v="0"/>
  </r>
  <r>
    <x v="1"/>
    <x v="518"/>
    <x v="9"/>
    <x v="0"/>
    <x v="2"/>
    <x v="366"/>
    <x v="0"/>
  </r>
  <r>
    <x v="1"/>
    <x v="519"/>
    <x v="8"/>
    <x v="0"/>
    <x v="0"/>
    <x v="72"/>
    <x v="0"/>
  </r>
  <r>
    <x v="1"/>
    <x v="520"/>
    <x v="13"/>
    <x v="0"/>
    <x v="2"/>
    <x v="375"/>
    <x v="0"/>
  </r>
  <r>
    <x v="1"/>
    <x v="521"/>
    <x v="7"/>
    <x v="1"/>
    <x v="2"/>
    <x v="376"/>
    <x v="6"/>
  </r>
  <r>
    <x v="1"/>
    <x v="522"/>
    <x v="11"/>
    <x v="1"/>
    <x v="1"/>
    <x v="377"/>
    <x v="4"/>
  </r>
  <r>
    <x v="0"/>
    <x v="523"/>
    <x v="23"/>
    <x v="1"/>
    <x v="0"/>
    <x v="340"/>
    <x v="2"/>
  </r>
  <r>
    <x v="0"/>
    <x v="524"/>
    <x v="27"/>
    <x v="1"/>
    <x v="1"/>
    <x v="378"/>
    <x v="0"/>
  </r>
  <r>
    <x v="0"/>
    <x v="525"/>
    <x v="32"/>
    <x v="1"/>
    <x v="1"/>
    <x v="27"/>
    <x v="5"/>
  </r>
  <r>
    <x v="0"/>
    <x v="526"/>
    <x v="17"/>
    <x v="0"/>
    <x v="0"/>
    <x v="379"/>
    <x v="0"/>
  </r>
  <r>
    <x v="0"/>
    <x v="527"/>
    <x v="9"/>
    <x v="1"/>
    <x v="1"/>
    <x v="380"/>
    <x v="0"/>
  </r>
  <r>
    <x v="0"/>
    <x v="528"/>
    <x v="32"/>
    <x v="1"/>
    <x v="0"/>
    <x v="381"/>
    <x v="0"/>
  </r>
  <r>
    <x v="0"/>
    <x v="529"/>
    <x v="26"/>
    <x v="0"/>
    <x v="2"/>
    <x v="382"/>
    <x v="0"/>
  </r>
  <r>
    <x v="1"/>
    <x v="530"/>
    <x v="3"/>
    <x v="0"/>
    <x v="0"/>
    <x v="370"/>
    <x v="0"/>
  </r>
  <r>
    <x v="0"/>
    <x v="531"/>
    <x v="28"/>
    <x v="0"/>
    <x v="0"/>
    <x v="162"/>
    <x v="0"/>
  </r>
  <r>
    <x v="0"/>
    <x v="532"/>
    <x v="10"/>
    <x v="0"/>
    <x v="2"/>
    <x v="138"/>
    <x v="5"/>
  </r>
  <r>
    <x v="0"/>
    <x v="533"/>
    <x v="13"/>
    <x v="1"/>
    <x v="1"/>
    <x v="383"/>
    <x v="2"/>
  </r>
  <r>
    <x v="1"/>
    <x v="534"/>
    <x v="6"/>
    <x v="0"/>
    <x v="0"/>
    <x v="384"/>
    <x v="0"/>
  </r>
  <r>
    <x v="1"/>
    <x v="535"/>
    <x v="5"/>
    <x v="1"/>
    <x v="0"/>
    <x v="385"/>
    <x v="0"/>
  </r>
  <r>
    <x v="0"/>
    <x v="536"/>
    <x v="15"/>
    <x v="1"/>
    <x v="0"/>
    <x v="386"/>
    <x v="0"/>
  </r>
  <r>
    <x v="0"/>
    <x v="537"/>
    <x v="19"/>
    <x v="1"/>
    <x v="1"/>
    <x v="131"/>
    <x v="0"/>
  </r>
  <r>
    <x v="1"/>
    <x v="538"/>
    <x v="13"/>
    <x v="1"/>
    <x v="0"/>
    <x v="253"/>
    <x v="0"/>
  </r>
  <r>
    <x v="0"/>
    <x v="539"/>
    <x v="16"/>
    <x v="1"/>
    <x v="1"/>
    <x v="387"/>
    <x v="2"/>
  </r>
  <r>
    <x v="0"/>
    <x v="540"/>
    <x v="26"/>
    <x v="0"/>
    <x v="0"/>
    <x v="123"/>
    <x v="0"/>
  </r>
  <r>
    <x v="1"/>
    <x v="541"/>
    <x v="1"/>
    <x v="0"/>
    <x v="0"/>
    <x v="168"/>
    <x v="8"/>
  </r>
  <r>
    <x v="1"/>
    <x v="542"/>
    <x v="11"/>
    <x v="1"/>
    <x v="0"/>
    <x v="227"/>
    <x v="4"/>
  </r>
  <r>
    <x v="0"/>
    <x v="543"/>
    <x v="1"/>
    <x v="1"/>
    <x v="0"/>
    <x v="388"/>
    <x v="0"/>
  </r>
  <r>
    <x v="1"/>
    <x v="544"/>
    <x v="0"/>
    <x v="1"/>
    <x v="0"/>
    <x v="389"/>
    <x v="4"/>
  </r>
  <r>
    <x v="1"/>
    <x v="545"/>
    <x v="23"/>
    <x v="1"/>
    <x v="0"/>
    <x v="365"/>
    <x v="0"/>
  </r>
  <r>
    <x v="0"/>
    <x v="546"/>
    <x v="0"/>
    <x v="1"/>
    <x v="0"/>
    <x v="390"/>
    <x v="0"/>
  </r>
  <r>
    <x v="0"/>
    <x v="547"/>
    <x v="26"/>
    <x v="1"/>
    <x v="1"/>
    <x v="391"/>
    <x v="0"/>
  </r>
  <r>
    <x v="1"/>
    <x v="548"/>
    <x v="19"/>
    <x v="1"/>
    <x v="1"/>
    <x v="216"/>
    <x v="0"/>
  </r>
  <r>
    <x v="0"/>
    <x v="549"/>
    <x v="14"/>
    <x v="1"/>
    <x v="1"/>
    <x v="85"/>
    <x v="5"/>
  </r>
  <r>
    <x v="1"/>
    <x v="550"/>
    <x v="21"/>
    <x v="1"/>
    <x v="1"/>
    <x v="392"/>
    <x v="0"/>
  </r>
  <r>
    <x v="0"/>
    <x v="551"/>
    <x v="23"/>
    <x v="1"/>
    <x v="0"/>
    <x v="47"/>
    <x v="0"/>
  </r>
  <r>
    <x v="1"/>
    <x v="552"/>
    <x v="14"/>
    <x v="0"/>
    <x v="0"/>
    <x v="48"/>
    <x v="0"/>
  </r>
  <r>
    <x v="1"/>
    <x v="553"/>
    <x v="21"/>
    <x v="1"/>
    <x v="1"/>
    <x v="393"/>
    <x v="0"/>
  </r>
  <r>
    <x v="0"/>
    <x v="554"/>
    <x v="5"/>
    <x v="0"/>
    <x v="0"/>
    <x v="48"/>
    <x v="0"/>
  </r>
  <r>
    <x v="1"/>
    <x v="555"/>
    <x v="13"/>
    <x v="1"/>
    <x v="0"/>
    <x v="298"/>
    <x v="2"/>
  </r>
  <r>
    <x v="1"/>
    <x v="556"/>
    <x v="14"/>
    <x v="0"/>
    <x v="0"/>
    <x v="320"/>
    <x v="0"/>
  </r>
  <r>
    <x v="0"/>
    <x v="557"/>
    <x v="16"/>
    <x v="1"/>
    <x v="2"/>
    <x v="394"/>
    <x v="4"/>
  </r>
  <r>
    <x v="0"/>
    <x v="558"/>
    <x v="11"/>
    <x v="1"/>
    <x v="1"/>
    <x v="317"/>
    <x v="0"/>
  </r>
  <r>
    <x v="1"/>
    <x v="559"/>
    <x v="26"/>
    <x v="1"/>
    <x v="1"/>
    <x v="298"/>
    <x v="2"/>
  </r>
  <r>
    <x v="1"/>
    <x v="560"/>
    <x v="19"/>
    <x v="1"/>
    <x v="0"/>
    <x v="3"/>
    <x v="5"/>
  </r>
  <r>
    <x v="1"/>
    <x v="561"/>
    <x v="13"/>
    <x v="0"/>
    <x v="0"/>
    <x v="395"/>
    <x v="0"/>
  </r>
  <r>
    <x v="1"/>
    <x v="562"/>
    <x v="8"/>
    <x v="1"/>
    <x v="0"/>
    <x v="396"/>
    <x v="0"/>
  </r>
  <r>
    <x v="0"/>
    <x v="563"/>
    <x v="4"/>
    <x v="1"/>
    <x v="0"/>
    <x v="397"/>
    <x v="0"/>
  </r>
  <r>
    <x v="1"/>
    <x v="564"/>
    <x v="20"/>
    <x v="1"/>
    <x v="2"/>
    <x v="398"/>
    <x v="0"/>
  </r>
  <r>
    <x v="0"/>
    <x v="565"/>
    <x v="2"/>
    <x v="1"/>
    <x v="0"/>
    <x v="188"/>
    <x v="0"/>
  </r>
  <r>
    <x v="0"/>
    <x v="566"/>
    <x v="19"/>
    <x v="1"/>
    <x v="0"/>
    <x v="399"/>
    <x v="4"/>
  </r>
  <r>
    <x v="0"/>
    <x v="567"/>
    <x v="8"/>
    <x v="0"/>
    <x v="2"/>
    <x v="21"/>
    <x v="2"/>
  </r>
  <r>
    <x v="1"/>
    <x v="568"/>
    <x v="22"/>
    <x v="1"/>
    <x v="0"/>
    <x v="400"/>
    <x v="0"/>
  </r>
  <r>
    <x v="1"/>
    <x v="569"/>
    <x v="6"/>
    <x v="1"/>
    <x v="0"/>
    <x v="401"/>
    <x v="0"/>
  </r>
  <r>
    <x v="1"/>
    <x v="570"/>
    <x v="23"/>
    <x v="1"/>
    <x v="0"/>
    <x v="187"/>
    <x v="0"/>
  </r>
  <r>
    <x v="0"/>
    <x v="571"/>
    <x v="18"/>
    <x v="1"/>
    <x v="1"/>
    <x v="402"/>
    <x v="0"/>
  </r>
  <r>
    <x v="1"/>
    <x v="572"/>
    <x v="15"/>
    <x v="1"/>
    <x v="0"/>
    <x v="102"/>
    <x v="0"/>
  </r>
  <r>
    <x v="0"/>
    <x v="573"/>
    <x v="12"/>
    <x v="0"/>
    <x v="0"/>
    <x v="211"/>
    <x v="0"/>
  </r>
  <r>
    <x v="1"/>
    <x v="574"/>
    <x v="11"/>
    <x v="1"/>
    <x v="0"/>
    <x v="202"/>
    <x v="0"/>
  </r>
  <r>
    <x v="1"/>
    <x v="575"/>
    <x v="8"/>
    <x v="1"/>
    <x v="0"/>
    <x v="403"/>
    <x v="8"/>
  </r>
  <r>
    <x v="1"/>
    <x v="576"/>
    <x v="7"/>
    <x v="1"/>
    <x v="0"/>
    <x v="317"/>
    <x v="0"/>
  </r>
  <r>
    <x v="0"/>
    <x v="577"/>
    <x v="15"/>
    <x v="1"/>
    <x v="1"/>
    <x v="404"/>
    <x v="0"/>
  </r>
  <r>
    <x v="0"/>
    <x v="578"/>
    <x v="4"/>
    <x v="1"/>
    <x v="0"/>
    <x v="300"/>
    <x v="0"/>
  </r>
  <r>
    <x v="0"/>
    <x v="579"/>
    <x v="7"/>
    <x v="0"/>
    <x v="0"/>
    <x v="405"/>
    <x v="0"/>
  </r>
  <r>
    <x v="0"/>
    <x v="580"/>
    <x v="2"/>
    <x v="1"/>
    <x v="2"/>
    <x v="4"/>
    <x v="0"/>
  </r>
  <r>
    <x v="0"/>
    <x v="581"/>
    <x v="11"/>
    <x v="1"/>
    <x v="0"/>
    <x v="142"/>
    <x v="0"/>
  </r>
  <r>
    <x v="1"/>
    <x v="582"/>
    <x v="10"/>
    <x v="1"/>
    <x v="0"/>
    <x v="406"/>
    <x v="0"/>
  </r>
  <r>
    <x v="1"/>
    <x v="583"/>
    <x v="26"/>
    <x v="1"/>
    <x v="0"/>
    <x v="407"/>
    <x v="6"/>
  </r>
  <r>
    <x v="0"/>
    <x v="584"/>
    <x v="2"/>
    <x v="1"/>
    <x v="1"/>
    <x v="408"/>
    <x v="0"/>
  </r>
  <r>
    <x v="1"/>
    <x v="585"/>
    <x v="5"/>
    <x v="1"/>
    <x v="0"/>
    <x v="392"/>
    <x v="0"/>
  </r>
  <r>
    <x v="1"/>
    <x v="586"/>
    <x v="19"/>
    <x v="1"/>
    <x v="0"/>
    <x v="409"/>
    <x v="0"/>
  </r>
  <r>
    <x v="1"/>
    <x v="587"/>
    <x v="17"/>
    <x v="1"/>
    <x v="0"/>
    <x v="177"/>
    <x v="2"/>
  </r>
  <r>
    <x v="1"/>
    <x v="588"/>
    <x v="15"/>
    <x v="1"/>
    <x v="0"/>
    <x v="410"/>
    <x v="0"/>
  </r>
  <r>
    <x v="0"/>
    <x v="589"/>
    <x v="24"/>
    <x v="1"/>
    <x v="2"/>
    <x v="411"/>
    <x v="0"/>
  </r>
  <r>
    <x v="1"/>
    <x v="590"/>
    <x v="13"/>
    <x v="1"/>
    <x v="1"/>
    <x v="412"/>
    <x v="0"/>
  </r>
  <r>
    <x v="0"/>
    <x v="591"/>
    <x v="7"/>
    <x v="0"/>
    <x v="0"/>
    <x v="0"/>
    <x v="0"/>
  </r>
  <r>
    <x v="0"/>
    <x v="592"/>
    <x v="19"/>
    <x v="1"/>
    <x v="2"/>
    <x v="413"/>
    <x v="0"/>
  </r>
  <r>
    <x v="0"/>
    <x v="593"/>
    <x v="10"/>
    <x v="0"/>
    <x v="0"/>
    <x v="186"/>
    <x v="0"/>
  </r>
  <r>
    <x v="1"/>
    <x v="594"/>
    <x v="7"/>
    <x v="1"/>
    <x v="0"/>
    <x v="414"/>
    <x v="2"/>
  </r>
  <r>
    <x v="1"/>
    <x v="595"/>
    <x v="18"/>
    <x v="1"/>
    <x v="0"/>
    <x v="62"/>
    <x v="4"/>
  </r>
  <r>
    <x v="1"/>
    <x v="596"/>
    <x v="26"/>
    <x v="1"/>
    <x v="0"/>
    <x v="415"/>
    <x v="2"/>
  </r>
  <r>
    <x v="1"/>
    <x v="597"/>
    <x v="23"/>
    <x v="1"/>
    <x v="0"/>
    <x v="1"/>
    <x v="0"/>
  </r>
  <r>
    <x v="1"/>
    <x v="598"/>
    <x v="13"/>
    <x v="1"/>
    <x v="0"/>
    <x v="102"/>
    <x v="0"/>
  </r>
  <r>
    <x v="1"/>
    <x v="599"/>
    <x v="10"/>
    <x v="1"/>
    <x v="0"/>
    <x v="416"/>
    <x v="0"/>
  </r>
  <r>
    <x v="0"/>
    <x v="600"/>
    <x v="23"/>
    <x v="1"/>
    <x v="0"/>
    <x v="64"/>
    <x v="1"/>
  </r>
  <r>
    <x v="0"/>
    <x v="601"/>
    <x v="8"/>
    <x v="1"/>
    <x v="2"/>
    <x v="352"/>
    <x v="0"/>
  </r>
  <r>
    <x v="1"/>
    <x v="602"/>
    <x v="8"/>
    <x v="0"/>
    <x v="0"/>
    <x v="128"/>
    <x v="0"/>
  </r>
  <r>
    <x v="0"/>
    <x v="603"/>
    <x v="9"/>
    <x v="1"/>
    <x v="0"/>
    <x v="109"/>
    <x v="2"/>
  </r>
  <r>
    <x v="0"/>
    <x v="604"/>
    <x v="11"/>
    <x v="1"/>
    <x v="0"/>
    <x v="417"/>
    <x v="1"/>
  </r>
  <r>
    <x v="0"/>
    <x v="605"/>
    <x v="20"/>
    <x v="1"/>
    <x v="1"/>
    <x v="418"/>
    <x v="0"/>
  </r>
  <r>
    <x v="0"/>
    <x v="606"/>
    <x v="23"/>
    <x v="1"/>
    <x v="1"/>
    <x v="377"/>
    <x v="0"/>
  </r>
  <r>
    <x v="0"/>
    <x v="607"/>
    <x v="7"/>
    <x v="0"/>
    <x v="1"/>
    <x v="288"/>
    <x v="8"/>
  </r>
  <r>
    <x v="0"/>
    <x v="608"/>
    <x v="20"/>
    <x v="1"/>
    <x v="0"/>
    <x v="419"/>
    <x v="2"/>
  </r>
  <r>
    <x v="1"/>
    <x v="609"/>
    <x v="10"/>
    <x v="1"/>
    <x v="0"/>
    <x v="140"/>
    <x v="8"/>
  </r>
  <r>
    <x v="1"/>
    <x v="610"/>
    <x v="11"/>
    <x v="1"/>
    <x v="0"/>
    <x v="420"/>
    <x v="0"/>
  </r>
  <r>
    <x v="0"/>
    <x v="611"/>
    <x v="14"/>
    <x v="1"/>
    <x v="0"/>
    <x v="285"/>
    <x v="0"/>
  </r>
  <r>
    <x v="0"/>
    <x v="612"/>
    <x v="23"/>
    <x v="1"/>
    <x v="0"/>
    <x v="158"/>
    <x v="0"/>
  </r>
  <r>
    <x v="1"/>
    <x v="613"/>
    <x v="9"/>
    <x v="1"/>
    <x v="0"/>
    <x v="421"/>
    <x v="0"/>
  </r>
  <r>
    <x v="0"/>
    <x v="614"/>
    <x v="8"/>
    <x v="1"/>
    <x v="0"/>
    <x v="422"/>
    <x v="0"/>
  </r>
  <r>
    <x v="1"/>
    <x v="615"/>
    <x v="23"/>
    <x v="0"/>
    <x v="0"/>
    <x v="151"/>
    <x v="0"/>
  </r>
  <r>
    <x v="0"/>
    <x v="616"/>
    <x v="38"/>
    <x v="1"/>
    <x v="1"/>
    <x v="234"/>
    <x v="1"/>
  </r>
  <r>
    <x v="1"/>
    <x v="617"/>
    <x v="11"/>
    <x v="0"/>
    <x v="0"/>
    <x v="167"/>
    <x v="4"/>
  </r>
  <r>
    <x v="1"/>
    <x v="618"/>
    <x v="15"/>
    <x v="1"/>
    <x v="2"/>
    <x v="423"/>
    <x v="0"/>
  </r>
  <r>
    <x v="1"/>
    <x v="619"/>
    <x v="6"/>
    <x v="1"/>
    <x v="0"/>
    <x v="424"/>
    <x v="4"/>
  </r>
  <r>
    <x v="1"/>
    <x v="620"/>
    <x v="14"/>
    <x v="1"/>
    <x v="0"/>
    <x v="9"/>
    <x v="4"/>
  </r>
  <r>
    <x v="0"/>
    <x v="621"/>
    <x v="23"/>
    <x v="1"/>
    <x v="0"/>
    <x v="316"/>
    <x v="0"/>
  </r>
  <r>
    <x v="1"/>
    <x v="622"/>
    <x v="0"/>
    <x v="0"/>
    <x v="0"/>
    <x v="263"/>
    <x v="4"/>
  </r>
  <r>
    <x v="1"/>
    <x v="623"/>
    <x v="10"/>
    <x v="1"/>
    <x v="0"/>
    <x v="425"/>
    <x v="0"/>
  </r>
  <r>
    <x v="0"/>
    <x v="624"/>
    <x v="14"/>
    <x v="0"/>
    <x v="0"/>
    <x v="123"/>
    <x v="4"/>
  </r>
  <r>
    <x v="0"/>
    <x v="625"/>
    <x v="15"/>
    <x v="1"/>
    <x v="1"/>
    <x v="228"/>
    <x v="1"/>
  </r>
  <r>
    <x v="0"/>
    <x v="626"/>
    <x v="26"/>
    <x v="0"/>
    <x v="1"/>
    <x v="83"/>
    <x v="0"/>
  </r>
  <r>
    <x v="1"/>
    <x v="627"/>
    <x v="23"/>
    <x v="1"/>
    <x v="0"/>
    <x v="426"/>
    <x v="0"/>
  </r>
  <r>
    <x v="0"/>
    <x v="628"/>
    <x v="11"/>
    <x v="1"/>
    <x v="0"/>
    <x v="427"/>
    <x v="0"/>
  </r>
  <r>
    <x v="1"/>
    <x v="629"/>
    <x v="11"/>
    <x v="1"/>
    <x v="0"/>
    <x v="428"/>
    <x v="0"/>
  </r>
  <r>
    <x v="1"/>
    <x v="630"/>
    <x v="19"/>
    <x v="1"/>
    <x v="1"/>
    <x v="376"/>
    <x v="8"/>
  </r>
  <r>
    <x v="0"/>
    <x v="631"/>
    <x v="14"/>
    <x v="1"/>
    <x v="0"/>
    <x v="429"/>
    <x v="6"/>
  </r>
  <r>
    <x v="1"/>
    <x v="632"/>
    <x v="12"/>
    <x v="1"/>
    <x v="2"/>
    <x v="430"/>
    <x v="0"/>
  </r>
  <r>
    <x v="0"/>
    <x v="633"/>
    <x v="23"/>
    <x v="0"/>
    <x v="0"/>
    <x v="431"/>
    <x v="1"/>
  </r>
  <r>
    <x v="0"/>
    <x v="634"/>
    <x v="11"/>
    <x v="1"/>
    <x v="0"/>
    <x v="432"/>
    <x v="0"/>
  </r>
  <r>
    <x v="1"/>
    <x v="635"/>
    <x v="18"/>
    <x v="1"/>
    <x v="0"/>
    <x v="32"/>
    <x v="0"/>
  </r>
  <r>
    <x v="1"/>
    <x v="636"/>
    <x v="3"/>
    <x v="0"/>
    <x v="0"/>
    <x v="54"/>
    <x v="0"/>
  </r>
  <r>
    <x v="0"/>
    <x v="637"/>
    <x v="15"/>
    <x v="1"/>
    <x v="0"/>
    <x v="433"/>
    <x v="0"/>
  </r>
  <r>
    <x v="0"/>
    <x v="638"/>
    <x v="6"/>
    <x v="0"/>
    <x v="0"/>
    <x v="138"/>
    <x v="0"/>
  </r>
  <r>
    <x v="1"/>
    <x v="639"/>
    <x v="5"/>
    <x v="1"/>
    <x v="2"/>
    <x v="434"/>
    <x v="2"/>
  </r>
  <r>
    <x v="0"/>
    <x v="640"/>
    <x v="4"/>
    <x v="1"/>
    <x v="0"/>
    <x v="308"/>
    <x v="0"/>
  </r>
  <r>
    <x v="0"/>
    <x v="641"/>
    <x v="18"/>
    <x v="1"/>
    <x v="0"/>
    <x v="435"/>
    <x v="0"/>
  </r>
  <r>
    <x v="1"/>
    <x v="642"/>
    <x v="14"/>
    <x v="1"/>
    <x v="0"/>
    <x v="71"/>
    <x v="1"/>
  </r>
  <r>
    <x v="1"/>
    <x v="643"/>
    <x v="24"/>
    <x v="1"/>
    <x v="0"/>
    <x v="221"/>
    <x v="4"/>
  </r>
  <r>
    <x v="1"/>
    <x v="644"/>
    <x v="23"/>
    <x v="1"/>
    <x v="0"/>
    <x v="436"/>
    <x v="0"/>
  </r>
  <r>
    <x v="0"/>
    <x v="645"/>
    <x v="16"/>
    <x v="1"/>
    <x v="0"/>
    <x v="437"/>
    <x v="0"/>
  </r>
  <r>
    <x v="1"/>
    <x v="646"/>
    <x v="6"/>
    <x v="1"/>
    <x v="0"/>
    <x v="438"/>
    <x v="5"/>
  </r>
  <r>
    <x v="0"/>
    <x v="647"/>
    <x v="18"/>
    <x v="1"/>
    <x v="0"/>
    <x v="142"/>
    <x v="0"/>
  </r>
  <r>
    <x v="0"/>
    <x v="648"/>
    <x v="18"/>
    <x v="1"/>
    <x v="2"/>
    <x v="265"/>
    <x v="4"/>
  </r>
  <r>
    <x v="0"/>
    <x v="649"/>
    <x v="18"/>
    <x v="1"/>
    <x v="0"/>
    <x v="435"/>
    <x v="0"/>
  </r>
  <r>
    <x v="1"/>
    <x v="650"/>
    <x v="26"/>
    <x v="1"/>
    <x v="0"/>
    <x v="439"/>
    <x v="0"/>
  </r>
  <r>
    <x v="1"/>
    <x v="651"/>
    <x v="19"/>
    <x v="1"/>
    <x v="0"/>
    <x v="440"/>
    <x v="0"/>
  </r>
  <r>
    <x v="0"/>
    <x v="652"/>
    <x v="16"/>
    <x v="1"/>
    <x v="0"/>
    <x v="273"/>
    <x v="0"/>
  </r>
  <r>
    <x v="1"/>
    <x v="653"/>
    <x v="9"/>
    <x v="1"/>
    <x v="1"/>
    <x v="187"/>
    <x v="0"/>
  </r>
  <r>
    <x v="0"/>
    <x v="654"/>
    <x v="9"/>
    <x v="1"/>
    <x v="1"/>
    <x v="441"/>
    <x v="0"/>
  </r>
  <r>
    <x v="1"/>
    <x v="655"/>
    <x v="14"/>
    <x v="1"/>
    <x v="0"/>
    <x v="442"/>
    <x v="0"/>
  </r>
  <r>
    <x v="0"/>
    <x v="656"/>
    <x v="18"/>
    <x v="0"/>
    <x v="2"/>
    <x v="139"/>
    <x v="0"/>
  </r>
  <r>
    <x v="0"/>
    <x v="0"/>
    <x v="0"/>
    <x v="0"/>
    <x v="0"/>
    <x v="0"/>
    <x v="0"/>
  </r>
  <r>
    <x v="1"/>
    <x v="1"/>
    <x v="1"/>
    <x v="1"/>
    <x v="0"/>
    <x v="1"/>
    <x v="0"/>
  </r>
  <r>
    <x v="0"/>
    <x v="2"/>
    <x v="2"/>
    <x v="1"/>
    <x v="0"/>
    <x v="2"/>
    <x v="1"/>
  </r>
  <r>
    <x v="1"/>
    <x v="3"/>
    <x v="3"/>
    <x v="1"/>
    <x v="1"/>
    <x v="3"/>
    <x v="0"/>
  </r>
  <r>
    <x v="1"/>
    <x v="4"/>
    <x v="4"/>
    <x v="1"/>
    <x v="0"/>
    <x v="4"/>
    <x v="0"/>
  </r>
  <r>
    <x v="0"/>
    <x v="5"/>
    <x v="5"/>
    <x v="1"/>
    <x v="1"/>
    <x v="5"/>
    <x v="0"/>
  </r>
  <r>
    <x v="1"/>
    <x v="6"/>
    <x v="6"/>
    <x v="1"/>
    <x v="0"/>
    <x v="6"/>
    <x v="2"/>
  </r>
  <r>
    <x v="1"/>
    <x v="7"/>
    <x v="2"/>
    <x v="0"/>
    <x v="1"/>
    <x v="7"/>
    <x v="2"/>
  </r>
  <r>
    <x v="1"/>
    <x v="8"/>
    <x v="3"/>
    <x v="1"/>
    <x v="0"/>
    <x v="8"/>
    <x v="3"/>
  </r>
  <r>
    <x v="1"/>
    <x v="9"/>
    <x v="7"/>
    <x v="1"/>
    <x v="2"/>
    <x v="9"/>
    <x v="1"/>
  </r>
  <r>
    <x v="1"/>
    <x v="10"/>
    <x v="8"/>
    <x v="1"/>
    <x v="0"/>
    <x v="10"/>
    <x v="0"/>
  </r>
  <r>
    <x v="0"/>
    <x v="11"/>
    <x v="9"/>
    <x v="1"/>
    <x v="0"/>
    <x v="11"/>
    <x v="0"/>
  </r>
  <r>
    <x v="0"/>
    <x v="12"/>
    <x v="10"/>
    <x v="0"/>
    <x v="0"/>
    <x v="12"/>
    <x v="4"/>
  </r>
  <r>
    <x v="1"/>
    <x v="13"/>
    <x v="4"/>
    <x v="1"/>
    <x v="1"/>
    <x v="13"/>
    <x v="5"/>
  </r>
  <r>
    <x v="0"/>
    <x v="14"/>
    <x v="7"/>
    <x v="1"/>
    <x v="0"/>
    <x v="14"/>
    <x v="0"/>
  </r>
  <r>
    <x v="1"/>
    <x v="15"/>
    <x v="1"/>
    <x v="1"/>
    <x v="0"/>
    <x v="15"/>
    <x v="0"/>
  </r>
  <r>
    <x v="0"/>
    <x v="16"/>
    <x v="7"/>
    <x v="1"/>
    <x v="1"/>
    <x v="16"/>
    <x v="5"/>
  </r>
  <r>
    <x v="1"/>
    <x v="17"/>
    <x v="11"/>
    <x v="0"/>
    <x v="2"/>
    <x v="17"/>
    <x v="4"/>
  </r>
  <r>
    <x v="0"/>
    <x v="18"/>
    <x v="12"/>
    <x v="1"/>
    <x v="0"/>
    <x v="18"/>
    <x v="0"/>
  </r>
  <r>
    <x v="0"/>
    <x v="19"/>
    <x v="13"/>
    <x v="0"/>
    <x v="0"/>
    <x v="19"/>
    <x v="4"/>
  </r>
  <r>
    <x v="0"/>
    <x v="20"/>
    <x v="9"/>
    <x v="1"/>
    <x v="0"/>
    <x v="1"/>
    <x v="0"/>
  </r>
  <r>
    <x v="0"/>
    <x v="21"/>
    <x v="14"/>
    <x v="0"/>
    <x v="2"/>
    <x v="20"/>
    <x v="0"/>
  </r>
  <r>
    <x v="0"/>
    <x v="22"/>
    <x v="9"/>
    <x v="0"/>
    <x v="0"/>
    <x v="21"/>
    <x v="5"/>
  </r>
  <r>
    <x v="0"/>
    <x v="23"/>
    <x v="15"/>
    <x v="1"/>
    <x v="0"/>
    <x v="22"/>
    <x v="5"/>
  </r>
  <r>
    <x v="0"/>
    <x v="24"/>
    <x v="16"/>
    <x v="1"/>
    <x v="1"/>
    <x v="23"/>
    <x v="0"/>
  </r>
  <r>
    <x v="1"/>
    <x v="25"/>
    <x v="17"/>
    <x v="1"/>
    <x v="1"/>
    <x v="24"/>
    <x v="0"/>
  </r>
  <r>
    <x v="1"/>
    <x v="26"/>
    <x v="17"/>
    <x v="1"/>
    <x v="2"/>
    <x v="25"/>
    <x v="0"/>
  </r>
  <r>
    <x v="0"/>
    <x v="27"/>
    <x v="9"/>
    <x v="0"/>
    <x v="0"/>
    <x v="26"/>
    <x v="2"/>
  </r>
  <r>
    <x v="1"/>
    <x v="28"/>
    <x v="8"/>
    <x v="1"/>
    <x v="0"/>
    <x v="27"/>
    <x v="0"/>
  </r>
  <r>
    <x v="0"/>
    <x v="29"/>
    <x v="16"/>
    <x v="1"/>
    <x v="0"/>
    <x v="28"/>
    <x v="2"/>
  </r>
  <r>
    <x v="1"/>
    <x v="30"/>
    <x v="18"/>
    <x v="0"/>
    <x v="0"/>
    <x v="29"/>
    <x v="1"/>
  </r>
  <r>
    <x v="1"/>
    <x v="31"/>
    <x v="19"/>
    <x v="1"/>
    <x v="0"/>
    <x v="6"/>
    <x v="4"/>
  </r>
  <r>
    <x v="0"/>
    <x v="32"/>
    <x v="20"/>
    <x v="0"/>
    <x v="1"/>
    <x v="30"/>
    <x v="0"/>
  </r>
  <r>
    <x v="1"/>
    <x v="33"/>
    <x v="8"/>
    <x v="1"/>
    <x v="1"/>
    <x v="31"/>
    <x v="4"/>
  </r>
  <r>
    <x v="0"/>
    <x v="34"/>
    <x v="10"/>
    <x v="1"/>
    <x v="0"/>
    <x v="32"/>
    <x v="5"/>
  </r>
  <r>
    <x v="0"/>
    <x v="35"/>
    <x v="19"/>
    <x v="1"/>
    <x v="0"/>
    <x v="23"/>
    <x v="5"/>
  </r>
  <r>
    <x v="0"/>
    <x v="36"/>
    <x v="21"/>
    <x v="1"/>
    <x v="0"/>
    <x v="33"/>
    <x v="0"/>
  </r>
  <r>
    <x v="0"/>
    <x v="37"/>
    <x v="10"/>
    <x v="1"/>
    <x v="0"/>
    <x v="34"/>
    <x v="0"/>
  </r>
  <r>
    <x v="0"/>
    <x v="38"/>
    <x v="9"/>
    <x v="1"/>
    <x v="1"/>
    <x v="35"/>
    <x v="0"/>
  </r>
  <r>
    <x v="0"/>
    <x v="39"/>
    <x v="0"/>
    <x v="0"/>
    <x v="1"/>
    <x v="36"/>
    <x v="0"/>
  </r>
  <r>
    <x v="0"/>
    <x v="40"/>
    <x v="2"/>
    <x v="0"/>
    <x v="0"/>
    <x v="37"/>
    <x v="0"/>
  </r>
  <r>
    <x v="0"/>
    <x v="41"/>
    <x v="6"/>
    <x v="1"/>
    <x v="1"/>
    <x v="38"/>
    <x v="0"/>
  </r>
  <r>
    <x v="1"/>
    <x v="42"/>
    <x v="3"/>
    <x v="1"/>
    <x v="0"/>
    <x v="39"/>
    <x v="3"/>
  </r>
  <r>
    <x v="1"/>
    <x v="43"/>
    <x v="11"/>
    <x v="1"/>
    <x v="0"/>
    <x v="40"/>
    <x v="2"/>
  </r>
  <r>
    <x v="1"/>
    <x v="44"/>
    <x v="13"/>
    <x v="1"/>
    <x v="1"/>
    <x v="41"/>
    <x v="0"/>
  </r>
  <r>
    <x v="1"/>
    <x v="45"/>
    <x v="11"/>
    <x v="1"/>
    <x v="0"/>
    <x v="42"/>
    <x v="0"/>
  </r>
  <r>
    <x v="1"/>
    <x v="46"/>
    <x v="20"/>
    <x v="1"/>
    <x v="0"/>
    <x v="16"/>
    <x v="1"/>
  </r>
  <r>
    <x v="1"/>
    <x v="47"/>
    <x v="22"/>
    <x v="1"/>
    <x v="0"/>
    <x v="43"/>
    <x v="0"/>
  </r>
  <r>
    <x v="0"/>
    <x v="48"/>
    <x v="17"/>
    <x v="0"/>
    <x v="0"/>
    <x v="44"/>
    <x v="0"/>
  </r>
  <r>
    <x v="1"/>
    <x v="49"/>
    <x v="9"/>
    <x v="1"/>
    <x v="0"/>
    <x v="45"/>
    <x v="1"/>
  </r>
  <r>
    <x v="1"/>
    <x v="50"/>
    <x v="23"/>
    <x v="1"/>
    <x v="1"/>
    <x v="46"/>
    <x v="0"/>
  </r>
  <r>
    <x v="1"/>
    <x v="51"/>
    <x v="5"/>
    <x v="1"/>
    <x v="0"/>
    <x v="47"/>
    <x v="1"/>
  </r>
  <r>
    <x v="1"/>
    <x v="52"/>
    <x v="13"/>
    <x v="0"/>
    <x v="0"/>
    <x v="48"/>
    <x v="1"/>
  </r>
  <r>
    <x v="1"/>
    <x v="53"/>
    <x v="24"/>
    <x v="1"/>
    <x v="0"/>
    <x v="49"/>
    <x v="0"/>
  </r>
  <r>
    <x v="1"/>
    <x v="54"/>
    <x v="7"/>
    <x v="1"/>
    <x v="0"/>
    <x v="50"/>
    <x v="0"/>
  </r>
  <r>
    <x v="0"/>
    <x v="55"/>
    <x v="7"/>
    <x v="1"/>
    <x v="0"/>
    <x v="51"/>
    <x v="5"/>
  </r>
  <r>
    <x v="1"/>
    <x v="56"/>
    <x v="3"/>
    <x v="1"/>
    <x v="1"/>
    <x v="52"/>
    <x v="0"/>
  </r>
  <r>
    <x v="1"/>
    <x v="57"/>
    <x v="7"/>
    <x v="1"/>
    <x v="0"/>
    <x v="53"/>
    <x v="1"/>
  </r>
  <r>
    <x v="0"/>
    <x v="58"/>
    <x v="25"/>
    <x v="0"/>
    <x v="0"/>
    <x v="54"/>
    <x v="1"/>
  </r>
  <r>
    <x v="0"/>
    <x v="59"/>
    <x v="1"/>
    <x v="0"/>
    <x v="2"/>
    <x v="55"/>
    <x v="2"/>
  </r>
  <r>
    <x v="0"/>
    <x v="60"/>
    <x v="26"/>
    <x v="1"/>
    <x v="0"/>
    <x v="56"/>
    <x v="0"/>
  </r>
  <r>
    <x v="0"/>
    <x v="61"/>
    <x v="15"/>
    <x v="1"/>
    <x v="0"/>
    <x v="57"/>
    <x v="0"/>
  </r>
  <r>
    <x v="0"/>
    <x v="62"/>
    <x v="16"/>
    <x v="1"/>
    <x v="0"/>
    <x v="58"/>
    <x v="6"/>
  </r>
  <r>
    <x v="1"/>
    <x v="63"/>
    <x v="9"/>
    <x v="1"/>
    <x v="0"/>
    <x v="59"/>
    <x v="0"/>
  </r>
  <r>
    <x v="1"/>
    <x v="64"/>
    <x v="10"/>
    <x v="1"/>
    <x v="0"/>
    <x v="60"/>
    <x v="2"/>
  </r>
  <r>
    <x v="0"/>
    <x v="65"/>
    <x v="14"/>
    <x v="0"/>
    <x v="0"/>
    <x v="61"/>
    <x v="5"/>
  </r>
  <r>
    <x v="1"/>
    <x v="66"/>
    <x v="17"/>
    <x v="1"/>
    <x v="0"/>
    <x v="62"/>
    <x v="0"/>
  </r>
  <r>
    <x v="0"/>
    <x v="67"/>
    <x v="26"/>
    <x v="1"/>
    <x v="1"/>
    <x v="63"/>
    <x v="0"/>
  </r>
  <r>
    <x v="1"/>
    <x v="68"/>
    <x v="15"/>
    <x v="1"/>
    <x v="0"/>
    <x v="64"/>
    <x v="3"/>
  </r>
  <r>
    <x v="1"/>
    <x v="69"/>
    <x v="5"/>
    <x v="1"/>
    <x v="0"/>
    <x v="65"/>
    <x v="0"/>
  </r>
  <r>
    <x v="1"/>
    <x v="70"/>
    <x v="16"/>
    <x v="1"/>
    <x v="0"/>
    <x v="64"/>
    <x v="4"/>
  </r>
  <r>
    <x v="0"/>
    <x v="71"/>
    <x v="22"/>
    <x v="1"/>
    <x v="0"/>
    <x v="66"/>
    <x v="0"/>
  </r>
  <r>
    <x v="0"/>
    <x v="72"/>
    <x v="4"/>
    <x v="1"/>
    <x v="2"/>
    <x v="67"/>
    <x v="0"/>
  </r>
  <r>
    <x v="0"/>
    <x v="73"/>
    <x v="8"/>
    <x v="0"/>
    <x v="0"/>
    <x v="68"/>
    <x v="2"/>
  </r>
  <r>
    <x v="0"/>
    <x v="74"/>
    <x v="18"/>
    <x v="1"/>
    <x v="1"/>
    <x v="69"/>
    <x v="0"/>
  </r>
  <r>
    <x v="1"/>
    <x v="75"/>
    <x v="5"/>
    <x v="1"/>
    <x v="0"/>
    <x v="13"/>
    <x v="0"/>
  </r>
  <r>
    <x v="1"/>
    <x v="76"/>
    <x v="23"/>
    <x v="1"/>
    <x v="1"/>
    <x v="70"/>
    <x v="0"/>
  </r>
  <r>
    <x v="1"/>
    <x v="77"/>
    <x v="14"/>
    <x v="1"/>
    <x v="0"/>
    <x v="71"/>
    <x v="5"/>
  </r>
  <r>
    <x v="0"/>
    <x v="78"/>
    <x v="11"/>
    <x v="0"/>
    <x v="0"/>
    <x v="72"/>
    <x v="5"/>
  </r>
  <r>
    <x v="1"/>
    <x v="79"/>
    <x v="9"/>
    <x v="1"/>
    <x v="0"/>
    <x v="73"/>
    <x v="0"/>
  </r>
  <r>
    <x v="0"/>
    <x v="80"/>
    <x v="5"/>
    <x v="1"/>
    <x v="0"/>
    <x v="71"/>
    <x v="4"/>
  </r>
  <r>
    <x v="1"/>
    <x v="81"/>
    <x v="3"/>
    <x v="1"/>
    <x v="0"/>
    <x v="74"/>
    <x v="1"/>
  </r>
  <r>
    <x v="0"/>
    <x v="82"/>
    <x v="3"/>
    <x v="0"/>
    <x v="2"/>
    <x v="75"/>
    <x v="7"/>
  </r>
  <r>
    <x v="0"/>
    <x v="83"/>
    <x v="6"/>
    <x v="1"/>
    <x v="0"/>
    <x v="76"/>
    <x v="2"/>
  </r>
  <r>
    <x v="0"/>
    <x v="84"/>
    <x v="2"/>
    <x v="1"/>
    <x v="0"/>
    <x v="77"/>
    <x v="0"/>
  </r>
  <r>
    <x v="0"/>
    <x v="85"/>
    <x v="10"/>
    <x v="0"/>
    <x v="0"/>
    <x v="78"/>
    <x v="0"/>
  </r>
  <r>
    <x v="0"/>
    <x v="86"/>
    <x v="0"/>
    <x v="1"/>
    <x v="0"/>
    <x v="79"/>
    <x v="0"/>
  </r>
  <r>
    <x v="1"/>
    <x v="87"/>
    <x v="19"/>
    <x v="1"/>
    <x v="0"/>
    <x v="8"/>
    <x v="2"/>
  </r>
  <r>
    <x v="0"/>
    <x v="88"/>
    <x v="7"/>
    <x v="1"/>
    <x v="0"/>
    <x v="80"/>
    <x v="0"/>
  </r>
  <r>
    <x v="1"/>
    <x v="89"/>
    <x v="15"/>
    <x v="1"/>
    <x v="0"/>
    <x v="81"/>
    <x v="0"/>
  </r>
  <r>
    <x v="0"/>
    <x v="90"/>
    <x v="27"/>
    <x v="1"/>
    <x v="1"/>
    <x v="82"/>
    <x v="2"/>
  </r>
  <r>
    <x v="1"/>
    <x v="91"/>
    <x v="28"/>
    <x v="0"/>
    <x v="0"/>
    <x v="83"/>
    <x v="5"/>
  </r>
  <r>
    <x v="1"/>
    <x v="92"/>
    <x v="16"/>
    <x v="1"/>
    <x v="0"/>
    <x v="84"/>
    <x v="5"/>
  </r>
  <r>
    <x v="1"/>
    <x v="93"/>
    <x v="26"/>
    <x v="1"/>
    <x v="1"/>
    <x v="85"/>
    <x v="6"/>
  </r>
  <r>
    <x v="0"/>
    <x v="94"/>
    <x v="8"/>
    <x v="1"/>
    <x v="0"/>
    <x v="14"/>
    <x v="0"/>
  </r>
  <r>
    <x v="0"/>
    <x v="95"/>
    <x v="26"/>
    <x v="1"/>
    <x v="1"/>
    <x v="14"/>
    <x v="0"/>
  </r>
  <r>
    <x v="0"/>
    <x v="96"/>
    <x v="10"/>
    <x v="0"/>
    <x v="0"/>
    <x v="86"/>
    <x v="5"/>
  </r>
  <r>
    <x v="1"/>
    <x v="97"/>
    <x v="5"/>
    <x v="0"/>
    <x v="1"/>
    <x v="48"/>
    <x v="0"/>
  </r>
  <r>
    <x v="1"/>
    <x v="98"/>
    <x v="7"/>
    <x v="1"/>
    <x v="1"/>
    <x v="87"/>
    <x v="0"/>
  </r>
  <r>
    <x v="0"/>
    <x v="99"/>
    <x v="6"/>
    <x v="0"/>
    <x v="0"/>
    <x v="88"/>
    <x v="0"/>
  </r>
  <r>
    <x v="0"/>
    <x v="100"/>
    <x v="19"/>
    <x v="1"/>
    <x v="2"/>
    <x v="89"/>
    <x v="0"/>
  </r>
  <r>
    <x v="0"/>
    <x v="101"/>
    <x v="8"/>
    <x v="1"/>
    <x v="0"/>
    <x v="90"/>
    <x v="2"/>
  </r>
  <r>
    <x v="1"/>
    <x v="102"/>
    <x v="14"/>
    <x v="1"/>
    <x v="0"/>
    <x v="91"/>
    <x v="0"/>
  </r>
  <r>
    <x v="1"/>
    <x v="103"/>
    <x v="29"/>
    <x v="0"/>
    <x v="0"/>
    <x v="17"/>
    <x v="1"/>
  </r>
  <r>
    <x v="0"/>
    <x v="104"/>
    <x v="5"/>
    <x v="1"/>
    <x v="0"/>
    <x v="35"/>
    <x v="0"/>
  </r>
  <r>
    <x v="1"/>
    <x v="105"/>
    <x v="16"/>
    <x v="1"/>
    <x v="0"/>
    <x v="92"/>
    <x v="0"/>
  </r>
  <r>
    <x v="1"/>
    <x v="106"/>
    <x v="6"/>
    <x v="1"/>
    <x v="0"/>
    <x v="93"/>
    <x v="0"/>
  </r>
  <r>
    <x v="1"/>
    <x v="107"/>
    <x v="8"/>
    <x v="1"/>
    <x v="1"/>
    <x v="94"/>
    <x v="0"/>
  </r>
  <r>
    <x v="0"/>
    <x v="108"/>
    <x v="23"/>
    <x v="1"/>
    <x v="0"/>
    <x v="76"/>
    <x v="2"/>
  </r>
  <r>
    <x v="1"/>
    <x v="109"/>
    <x v="14"/>
    <x v="1"/>
    <x v="1"/>
    <x v="95"/>
    <x v="0"/>
  </r>
  <r>
    <x v="1"/>
    <x v="110"/>
    <x v="6"/>
    <x v="0"/>
    <x v="0"/>
    <x v="96"/>
    <x v="0"/>
  </r>
  <r>
    <x v="1"/>
    <x v="111"/>
    <x v="13"/>
    <x v="1"/>
    <x v="0"/>
    <x v="97"/>
    <x v="0"/>
  </r>
  <r>
    <x v="1"/>
    <x v="112"/>
    <x v="12"/>
    <x v="1"/>
    <x v="0"/>
    <x v="98"/>
    <x v="0"/>
  </r>
  <r>
    <x v="1"/>
    <x v="113"/>
    <x v="18"/>
    <x v="1"/>
    <x v="0"/>
    <x v="99"/>
    <x v="2"/>
  </r>
  <r>
    <x v="0"/>
    <x v="114"/>
    <x v="23"/>
    <x v="1"/>
    <x v="0"/>
    <x v="100"/>
    <x v="5"/>
  </r>
  <r>
    <x v="0"/>
    <x v="115"/>
    <x v="15"/>
    <x v="1"/>
    <x v="1"/>
    <x v="101"/>
    <x v="0"/>
  </r>
  <r>
    <x v="0"/>
    <x v="116"/>
    <x v="3"/>
    <x v="1"/>
    <x v="0"/>
    <x v="102"/>
    <x v="0"/>
  </r>
  <r>
    <x v="0"/>
    <x v="117"/>
    <x v="15"/>
    <x v="1"/>
    <x v="1"/>
    <x v="84"/>
    <x v="0"/>
  </r>
  <r>
    <x v="0"/>
    <x v="118"/>
    <x v="9"/>
    <x v="1"/>
    <x v="2"/>
    <x v="103"/>
    <x v="6"/>
  </r>
  <r>
    <x v="0"/>
    <x v="119"/>
    <x v="8"/>
    <x v="0"/>
    <x v="0"/>
    <x v="104"/>
    <x v="4"/>
  </r>
  <r>
    <x v="0"/>
    <x v="120"/>
    <x v="19"/>
    <x v="1"/>
    <x v="0"/>
    <x v="105"/>
    <x v="0"/>
  </r>
  <r>
    <x v="0"/>
    <x v="121"/>
    <x v="9"/>
    <x v="1"/>
    <x v="0"/>
    <x v="66"/>
    <x v="0"/>
  </r>
  <r>
    <x v="1"/>
    <x v="122"/>
    <x v="16"/>
    <x v="1"/>
    <x v="2"/>
    <x v="106"/>
    <x v="2"/>
  </r>
  <r>
    <x v="1"/>
    <x v="123"/>
    <x v="11"/>
    <x v="1"/>
    <x v="0"/>
    <x v="107"/>
    <x v="0"/>
  </r>
  <r>
    <x v="0"/>
    <x v="124"/>
    <x v="5"/>
    <x v="1"/>
    <x v="0"/>
    <x v="108"/>
    <x v="0"/>
  </r>
  <r>
    <x v="0"/>
    <x v="125"/>
    <x v="6"/>
    <x v="1"/>
    <x v="0"/>
    <x v="109"/>
    <x v="0"/>
  </r>
  <r>
    <x v="0"/>
    <x v="126"/>
    <x v="16"/>
    <x v="1"/>
    <x v="2"/>
    <x v="110"/>
    <x v="0"/>
  </r>
  <r>
    <x v="0"/>
    <x v="127"/>
    <x v="21"/>
    <x v="0"/>
    <x v="0"/>
    <x v="111"/>
    <x v="0"/>
  </r>
  <r>
    <x v="1"/>
    <x v="128"/>
    <x v="1"/>
    <x v="0"/>
    <x v="0"/>
    <x v="112"/>
    <x v="0"/>
  </r>
  <r>
    <x v="0"/>
    <x v="129"/>
    <x v="15"/>
    <x v="1"/>
    <x v="0"/>
    <x v="113"/>
    <x v="0"/>
  </r>
  <r>
    <x v="1"/>
    <x v="130"/>
    <x v="13"/>
    <x v="1"/>
    <x v="1"/>
    <x v="114"/>
    <x v="0"/>
  </r>
  <r>
    <x v="1"/>
    <x v="131"/>
    <x v="0"/>
    <x v="1"/>
    <x v="0"/>
    <x v="115"/>
    <x v="0"/>
  </r>
  <r>
    <x v="1"/>
    <x v="132"/>
    <x v="6"/>
    <x v="1"/>
    <x v="0"/>
    <x v="116"/>
    <x v="0"/>
  </r>
  <r>
    <x v="0"/>
    <x v="133"/>
    <x v="4"/>
    <x v="1"/>
    <x v="0"/>
    <x v="117"/>
    <x v="8"/>
  </r>
  <r>
    <x v="0"/>
    <x v="134"/>
    <x v="7"/>
    <x v="1"/>
    <x v="0"/>
    <x v="118"/>
    <x v="2"/>
  </r>
  <r>
    <x v="0"/>
    <x v="135"/>
    <x v="5"/>
    <x v="1"/>
    <x v="1"/>
    <x v="119"/>
    <x v="0"/>
  </r>
  <r>
    <x v="0"/>
    <x v="136"/>
    <x v="19"/>
    <x v="1"/>
    <x v="0"/>
    <x v="120"/>
    <x v="0"/>
  </r>
  <r>
    <x v="1"/>
    <x v="137"/>
    <x v="15"/>
    <x v="1"/>
    <x v="1"/>
    <x v="121"/>
    <x v="4"/>
  </r>
  <r>
    <x v="0"/>
    <x v="138"/>
    <x v="3"/>
    <x v="0"/>
    <x v="0"/>
    <x v="122"/>
    <x v="5"/>
  </r>
  <r>
    <x v="0"/>
    <x v="139"/>
    <x v="8"/>
    <x v="1"/>
    <x v="0"/>
    <x v="114"/>
    <x v="4"/>
  </r>
  <r>
    <x v="1"/>
    <x v="140"/>
    <x v="26"/>
    <x v="0"/>
    <x v="0"/>
    <x v="123"/>
    <x v="4"/>
  </r>
  <r>
    <x v="0"/>
    <x v="141"/>
    <x v="23"/>
    <x v="1"/>
    <x v="0"/>
    <x v="124"/>
    <x v="3"/>
  </r>
  <r>
    <x v="0"/>
    <x v="142"/>
    <x v="3"/>
    <x v="1"/>
    <x v="0"/>
    <x v="125"/>
    <x v="0"/>
  </r>
  <r>
    <x v="1"/>
    <x v="143"/>
    <x v="18"/>
    <x v="1"/>
    <x v="1"/>
    <x v="126"/>
    <x v="4"/>
  </r>
  <r>
    <x v="0"/>
    <x v="144"/>
    <x v="5"/>
    <x v="1"/>
    <x v="0"/>
    <x v="127"/>
    <x v="0"/>
  </r>
  <r>
    <x v="1"/>
    <x v="145"/>
    <x v="19"/>
    <x v="0"/>
    <x v="0"/>
    <x v="128"/>
    <x v="0"/>
  </r>
  <r>
    <x v="1"/>
    <x v="146"/>
    <x v="18"/>
    <x v="1"/>
    <x v="0"/>
    <x v="91"/>
    <x v="0"/>
  </r>
  <r>
    <x v="1"/>
    <x v="147"/>
    <x v="20"/>
    <x v="0"/>
    <x v="0"/>
    <x v="54"/>
    <x v="0"/>
  </r>
  <r>
    <x v="1"/>
    <x v="148"/>
    <x v="21"/>
    <x v="1"/>
    <x v="0"/>
    <x v="129"/>
    <x v="4"/>
  </r>
  <r>
    <x v="1"/>
    <x v="149"/>
    <x v="11"/>
    <x v="1"/>
    <x v="1"/>
    <x v="130"/>
    <x v="2"/>
  </r>
  <r>
    <x v="1"/>
    <x v="150"/>
    <x v="19"/>
    <x v="1"/>
    <x v="0"/>
    <x v="131"/>
    <x v="0"/>
  </r>
  <r>
    <x v="0"/>
    <x v="151"/>
    <x v="13"/>
    <x v="1"/>
    <x v="0"/>
    <x v="51"/>
    <x v="0"/>
  </r>
  <r>
    <x v="1"/>
    <x v="152"/>
    <x v="18"/>
    <x v="0"/>
    <x v="0"/>
    <x v="132"/>
    <x v="0"/>
  </r>
  <r>
    <x v="0"/>
    <x v="153"/>
    <x v="27"/>
    <x v="1"/>
    <x v="0"/>
    <x v="133"/>
    <x v="0"/>
  </r>
  <r>
    <x v="0"/>
    <x v="154"/>
    <x v="20"/>
    <x v="1"/>
    <x v="0"/>
    <x v="134"/>
    <x v="4"/>
  </r>
  <r>
    <x v="0"/>
    <x v="155"/>
    <x v="23"/>
    <x v="1"/>
    <x v="0"/>
    <x v="135"/>
    <x v="4"/>
  </r>
  <r>
    <x v="1"/>
    <x v="156"/>
    <x v="21"/>
    <x v="0"/>
    <x v="0"/>
    <x v="136"/>
    <x v="0"/>
  </r>
  <r>
    <x v="1"/>
    <x v="157"/>
    <x v="6"/>
    <x v="1"/>
    <x v="0"/>
    <x v="114"/>
    <x v="2"/>
  </r>
  <r>
    <x v="0"/>
    <x v="158"/>
    <x v="7"/>
    <x v="0"/>
    <x v="0"/>
    <x v="61"/>
    <x v="0"/>
  </r>
  <r>
    <x v="1"/>
    <x v="159"/>
    <x v="8"/>
    <x v="1"/>
    <x v="0"/>
    <x v="137"/>
    <x v="0"/>
  </r>
  <r>
    <x v="0"/>
    <x v="160"/>
    <x v="15"/>
    <x v="0"/>
    <x v="2"/>
    <x v="138"/>
    <x v="0"/>
  </r>
  <r>
    <x v="0"/>
    <x v="161"/>
    <x v="23"/>
    <x v="1"/>
    <x v="0"/>
    <x v="60"/>
    <x v="5"/>
  </r>
  <r>
    <x v="1"/>
    <x v="162"/>
    <x v="17"/>
    <x v="0"/>
    <x v="0"/>
    <x v="139"/>
    <x v="1"/>
  </r>
  <r>
    <x v="1"/>
    <x v="163"/>
    <x v="13"/>
    <x v="1"/>
    <x v="0"/>
    <x v="140"/>
    <x v="5"/>
  </r>
  <r>
    <x v="0"/>
    <x v="164"/>
    <x v="5"/>
    <x v="0"/>
    <x v="0"/>
    <x v="141"/>
    <x v="0"/>
  </r>
  <r>
    <x v="0"/>
    <x v="165"/>
    <x v="14"/>
    <x v="0"/>
    <x v="0"/>
    <x v="72"/>
    <x v="0"/>
  </r>
  <r>
    <x v="0"/>
    <x v="166"/>
    <x v="13"/>
    <x v="1"/>
    <x v="0"/>
    <x v="142"/>
    <x v="8"/>
  </r>
  <r>
    <x v="0"/>
    <x v="167"/>
    <x v="18"/>
    <x v="1"/>
    <x v="0"/>
    <x v="87"/>
    <x v="0"/>
  </r>
  <r>
    <x v="0"/>
    <x v="168"/>
    <x v="23"/>
    <x v="0"/>
    <x v="0"/>
    <x v="72"/>
    <x v="0"/>
  </r>
  <r>
    <x v="0"/>
    <x v="169"/>
    <x v="17"/>
    <x v="1"/>
    <x v="2"/>
    <x v="4"/>
    <x v="4"/>
  </r>
  <r>
    <x v="0"/>
    <x v="170"/>
    <x v="19"/>
    <x v="1"/>
    <x v="1"/>
    <x v="143"/>
    <x v="1"/>
  </r>
  <r>
    <x v="0"/>
    <x v="171"/>
    <x v="9"/>
    <x v="1"/>
    <x v="0"/>
    <x v="144"/>
    <x v="0"/>
  </r>
  <r>
    <x v="1"/>
    <x v="172"/>
    <x v="5"/>
    <x v="1"/>
    <x v="0"/>
    <x v="102"/>
    <x v="0"/>
  </r>
  <r>
    <x v="1"/>
    <x v="173"/>
    <x v="17"/>
    <x v="0"/>
    <x v="0"/>
    <x v="145"/>
    <x v="0"/>
  </r>
  <r>
    <x v="1"/>
    <x v="174"/>
    <x v="5"/>
    <x v="1"/>
    <x v="0"/>
    <x v="146"/>
    <x v="0"/>
  </r>
  <r>
    <x v="0"/>
    <x v="175"/>
    <x v="30"/>
    <x v="1"/>
    <x v="1"/>
    <x v="147"/>
    <x v="0"/>
  </r>
  <r>
    <x v="1"/>
    <x v="176"/>
    <x v="11"/>
    <x v="1"/>
    <x v="0"/>
    <x v="148"/>
    <x v="0"/>
  </r>
  <r>
    <x v="1"/>
    <x v="177"/>
    <x v="1"/>
    <x v="0"/>
    <x v="0"/>
    <x v="149"/>
    <x v="1"/>
  </r>
  <r>
    <x v="1"/>
    <x v="178"/>
    <x v="9"/>
    <x v="0"/>
    <x v="0"/>
    <x v="96"/>
    <x v="2"/>
  </r>
  <r>
    <x v="1"/>
    <x v="179"/>
    <x v="0"/>
    <x v="0"/>
    <x v="0"/>
    <x v="150"/>
    <x v="0"/>
  </r>
  <r>
    <x v="0"/>
    <x v="180"/>
    <x v="5"/>
    <x v="0"/>
    <x v="0"/>
    <x v="151"/>
    <x v="0"/>
  </r>
  <r>
    <x v="0"/>
    <x v="181"/>
    <x v="16"/>
    <x v="1"/>
    <x v="0"/>
    <x v="152"/>
    <x v="5"/>
  </r>
  <r>
    <x v="1"/>
    <x v="182"/>
    <x v="14"/>
    <x v="1"/>
    <x v="0"/>
    <x v="153"/>
    <x v="8"/>
  </r>
  <r>
    <x v="1"/>
    <x v="183"/>
    <x v="8"/>
    <x v="0"/>
    <x v="0"/>
    <x v="154"/>
    <x v="4"/>
  </r>
  <r>
    <x v="0"/>
    <x v="184"/>
    <x v="17"/>
    <x v="1"/>
    <x v="0"/>
    <x v="155"/>
    <x v="4"/>
  </r>
  <r>
    <x v="1"/>
    <x v="185"/>
    <x v="10"/>
    <x v="1"/>
    <x v="0"/>
    <x v="156"/>
    <x v="0"/>
  </r>
  <r>
    <x v="0"/>
    <x v="186"/>
    <x v="23"/>
    <x v="1"/>
    <x v="0"/>
    <x v="157"/>
    <x v="0"/>
  </r>
  <r>
    <x v="0"/>
    <x v="187"/>
    <x v="5"/>
    <x v="1"/>
    <x v="0"/>
    <x v="158"/>
    <x v="0"/>
  </r>
  <r>
    <x v="0"/>
    <x v="188"/>
    <x v="18"/>
    <x v="1"/>
    <x v="1"/>
    <x v="127"/>
    <x v="0"/>
  </r>
  <r>
    <x v="0"/>
    <x v="189"/>
    <x v="6"/>
    <x v="0"/>
    <x v="2"/>
    <x v="159"/>
    <x v="0"/>
  </r>
  <r>
    <x v="1"/>
    <x v="190"/>
    <x v="16"/>
    <x v="1"/>
    <x v="0"/>
    <x v="160"/>
    <x v="0"/>
  </r>
  <r>
    <x v="0"/>
    <x v="191"/>
    <x v="18"/>
    <x v="0"/>
    <x v="2"/>
    <x v="161"/>
    <x v="4"/>
  </r>
  <r>
    <x v="0"/>
    <x v="192"/>
    <x v="1"/>
    <x v="0"/>
    <x v="0"/>
    <x v="162"/>
    <x v="0"/>
  </r>
  <r>
    <x v="1"/>
    <x v="193"/>
    <x v="17"/>
    <x v="1"/>
    <x v="1"/>
    <x v="163"/>
    <x v="0"/>
  </r>
  <r>
    <x v="0"/>
    <x v="194"/>
    <x v="23"/>
    <x v="0"/>
    <x v="0"/>
    <x v="164"/>
    <x v="5"/>
  </r>
  <r>
    <x v="1"/>
    <x v="195"/>
    <x v="17"/>
    <x v="1"/>
    <x v="0"/>
    <x v="165"/>
    <x v="0"/>
  </r>
  <r>
    <x v="1"/>
    <x v="196"/>
    <x v="8"/>
    <x v="1"/>
    <x v="1"/>
    <x v="166"/>
    <x v="4"/>
  </r>
  <r>
    <x v="0"/>
    <x v="197"/>
    <x v="0"/>
    <x v="1"/>
    <x v="1"/>
    <x v="126"/>
    <x v="0"/>
  </r>
  <r>
    <x v="0"/>
    <x v="198"/>
    <x v="14"/>
    <x v="0"/>
    <x v="2"/>
    <x v="167"/>
    <x v="0"/>
  </r>
  <r>
    <x v="0"/>
    <x v="199"/>
    <x v="3"/>
    <x v="0"/>
    <x v="1"/>
    <x v="168"/>
    <x v="0"/>
  </r>
  <r>
    <x v="1"/>
    <x v="200"/>
    <x v="3"/>
    <x v="1"/>
    <x v="1"/>
    <x v="169"/>
    <x v="0"/>
  </r>
  <r>
    <x v="1"/>
    <x v="201"/>
    <x v="5"/>
    <x v="1"/>
    <x v="0"/>
    <x v="170"/>
    <x v="4"/>
  </r>
  <r>
    <x v="0"/>
    <x v="202"/>
    <x v="19"/>
    <x v="1"/>
    <x v="0"/>
    <x v="171"/>
    <x v="0"/>
  </r>
  <r>
    <x v="0"/>
    <x v="203"/>
    <x v="10"/>
    <x v="0"/>
    <x v="0"/>
    <x v="172"/>
    <x v="5"/>
  </r>
  <r>
    <x v="1"/>
    <x v="204"/>
    <x v="16"/>
    <x v="1"/>
    <x v="0"/>
    <x v="173"/>
    <x v="0"/>
  </r>
  <r>
    <x v="1"/>
    <x v="205"/>
    <x v="6"/>
    <x v="0"/>
    <x v="0"/>
    <x v="48"/>
    <x v="0"/>
  </r>
  <r>
    <x v="0"/>
    <x v="206"/>
    <x v="30"/>
    <x v="1"/>
    <x v="0"/>
    <x v="107"/>
    <x v="0"/>
  </r>
  <r>
    <x v="1"/>
    <x v="208"/>
    <x v="14"/>
    <x v="0"/>
    <x v="0"/>
    <x v="175"/>
    <x v="3"/>
  </r>
  <r>
    <x v="0"/>
    <x v="209"/>
    <x v="5"/>
    <x v="1"/>
    <x v="0"/>
    <x v="176"/>
    <x v="0"/>
  </r>
  <r>
    <x v="1"/>
    <x v="210"/>
    <x v="26"/>
    <x v="1"/>
    <x v="1"/>
    <x v="177"/>
    <x v="0"/>
  </r>
  <r>
    <x v="1"/>
    <x v="211"/>
    <x v="18"/>
    <x v="1"/>
    <x v="0"/>
    <x v="33"/>
    <x v="0"/>
  </r>
  <r>
    <x v="1"/>
    <x v="212"/>
    <x v="10"/>
    <x v="0"/>
    <x v="0"/>
    <x v="123"/>
    <x v="0"/>
  </r>
  <r>
    <x v="1"/>
    <x v="213"/>
    <x v="18"/>
    <x v="1"/>
    <x v="0"/>
    <x v="178"/>
    <x v="4"/>
  </r>
  <r>
    <x v="0"/>
    <x v="214"/>
    <x v="4"/>
    <x v="1"/>
    <x v="1"/>
    <x v="179"/>
    <x v="5"/>
  </r>
  <r>
    <x v="0"/>
    <x v="215"/>
    <x v="16"/>
    <x v="1"/>
    <x v="0"/>
    <x v="180"/>
    <x v="0"/>
  </r>
  <r>
    <x v="0"/>
    <x v="216"/>
    <x v="20"/>
    <x v="0"/>
    <x v="1"/>
    <x v="181"/>
    <x v="2"/>
  </r>
  <r>
    <x v="1"/>
    <x v="217"/>
    <x v="13"/>
    <x v="0"/>
    <x v="0"/>
    <x v="17"/>
    <x v="0"/>
  </r>
  <r>
    <x v="0"/>
    <x v="218"/>
    <x v="14"/>
    <x v="1"/>
    <x v="0"/>
    <x v="182"/>
    <x v="0"/>
  </r>
  <r>
    <x v="0"/>
    <x v="219"/>
    <x v="4"/>
    <x v="1"/>
    <x v="0"/>
    <x v="89"/>
    <x v="2"/>
  </r>
  <r>
    <x v="1"/>
    <x v="220"/>
    <x v="8"/>
    <x v="1"/>
    <x v="0"/>
    <x v="183"/>
    <x v="0"/>
  </r>
  <r>
    <x v="1"/>
    <x v="221"/>
    <x v="8"/>
    <x v="0"/>
    <x v="0"/>
    <x v="184"/>
    <x v="4"/>
  </r>
  <r>
    <x v="0"/>
    <x v="222"/>
    <x v="16"/>
    <x v="0"/>
    <x v="2"/>
    <x v="122"/>
    <x v="6"/>
  </r>
  <r>
    <x v="1"/>
    <x v="223"/>
    <x v="23"/>
    <x v="1"/>
    <x v="0"/>
    <x v="121"/>
    <x v="0"/>
  </r>
  <r>
    <x v="0"/>
    <x v="224"/>
    <x v="15"/>
    <x v="1"/>
    <x v="0"/>
    <x v="185"/>
    <x v="0"/>
  </r>
  <r>
    <x v="0"/>
    <x v="225"/>
    <x v="11"/>
    <x v="0"/>
    <x v="1"/>
    <x v="186"/>
    <x v="3"/>
  </r>
  <r>
    <x v="1"/>
    <x v="226"/>
    <x v="20"/>
    <x v="1"/>
    <x v="0"/>
    <x v="95"/>
    <x v="4"/>
  </r>
  <r>
    <x v="0"/>
    <x v="227"/>
    <x v="30"/>
    <x v="1"/>
    <x v="1"/>
    <x v="187"/>
    <x v="4"/>
  </r>
  <r>
    <x v="0"/>
    <x v="228"/>
    <x v="3"/>
    <x v="1"/>
    <x v="2"/>
    <x v="188"/>
    <x v="2"/>
  </r>
  <r>
    <x v="0"/>
    <x v="229"/>
    <x v="17"/>
    <x v="1"/>
    <x v="0"/>
    <x v="32"/>
    <x v="5"/>
  </r>
  <r>
    <x v="0"/>
    <x v="230"/>
    <x v="11"/>
    <x v="1"/>
    <x v="0"/>
    <x v="189"/>
    <x v="2"/>
  </r>
  <r>
    <x v="1"/>
    <x v="231"/>
    <x v="14"/>
    <x v="1"/>
    <x v="1"/>
    <x v="190"/>
    <x v="9"/>
  </r>
  <r>
    <x v="0"/>
    <x v="232"/>
    <x v="9"/>
    <x v="1"/>
    <x v="0"/>
    <x v="191"/>
    <x v="0"/>
  </r>
  <r>
    <x v="1"/>
    <x v="233"/>
    <x v="16"/>
    <x v="1"/>
    <x v="1"/>
    <x v="192"/>
    <x v="4"/>
  </r>
  <r>
    <x v="1"/>
    <x v="234"/>
    <x v="9"/>
    <x v="1"/>
    <x v="1"/>
    <x v="193"/>
    <x v="0"/>
  </r>
  <r>
    <x v="0"/>
    <x v="235"/>
    <x v="14"/>
    <x v="0"/>
    <x v="1"/>
    <x v="194"/>
    <x v="0"/>
  </r>
  <r>
    <x v="1"/>
    <x v="236"/>
    <x v="0"/>
    <x v="0"/>
    <x v="0"/>
    <x v="36"/>
    <x v="0"/>
  </r>
  <r>
    <x v="0"/>
    <x v="237"/>
    <x v="6"/>
    <x v="0"/>
    <x v="0"/>
    <x v="195"/>
    <x v="2"/>
  </r>
  <r>
    <x v="1"/>
    <x v="238"/>
    <x v="5"/>
    <x v="1"/>
    <x v="0"/>
    <x v="196"/>
    <x v="0"/>
  </r>
  <r>
    <x v="0"/>
    <x v="239"/>
    <x v="4"/>
    <x v="1"/>
    <x v="1"/>
    <x v="197"/>
    <x v="0"/>
  </r>
  <r>
    <x v="0"/>
    <x v="240"/>
    <x v="17"/>
    <x v="1"/>
    <x v="0"/>
    <x v="198"/>
    <x v="0"/>
  </r>
  <r>
    <x v="1"/>
    <x v="241"/>
    <x v="13"/>
    <x v="1"/>
    <x v="0"/>
    <x v="177"/>
    <x v="5"/>
  </r>
  <r>
    <x v="0"/>
    <x v="242"/>
    <x v="4"/>
    <x v="1"/>
    <x v="0"/>
    <x v="199"/>
    <x v="0"/>
  </r>
  <r>
    <x v="0"/>
    <x v="243"/>
    <x v="20"/>
    <x v="1"/>
    <x v="0"/>
    <x v="200"/>
    <x v="0"/>
  </r>
  <r>
    <x v="0"/>
    <x v="244"/>
    <x v="13"/>
    <x v="0"/>
    <x v="0"/>
    <x v="201"/>
    <x v="4"/>
  </r>
  <r>
    <x v="1"/>
    <x v="245"/>
    <x v="31"/>
    <x v="1"/>
    <x v="2"/>
    <x v="202"/>
    <x v="5"/>
  </r>
  <r>
    <x v="0"/>
    <x v="246"/>
    <x v="7"/>
    <x v="1"/>
    <x v="1"/>
    <x v="203"/>
    <x v="8"/>
  </r>
  <r>
    <x v="1"/>
    <x v="247"/>
    <x v="8"/>
    <x v="1"/>
    <x v="0"/>
    <x v="204"/>
    <x v="0"/>
  </r>
  <r>
    <x v="1"/>
    <x v="248"/>
    <x v="9"/>
    <x v="0"/>
    <x v="0"/>
    <x v="205"/>
    <x v="2"/>
  </r>
  <r>
    <x v="1"/>
    <x v="249"/>
    <x v="9"/>
    <x v="1"/>
    <x v="0"/>
    <x v="206"/>
    <x v="0"/>
  </r>
  <r>
    <x v="1"/>
    <x v="250"/>
    <x v="4"/>
    <x v="1"/>
    <x v="0"/>
    <x v="207"/>
    <x v="0"/>
  </r>
  <r>
    <x v="1"/>
    <x v="251"/>
    <x v="26"/>
    <x v="0"/>
    <x v="0"/>
    <x v="208"/>
    <x v="9"/>
  </r>
  <r>
    <x v="1"/>
    <x v="252"/>
    <x v="3"/>
    <x v="1"/>
    <x v="0"/>
    <x v="209"/>
    <x v="0"/>
  </r>
  <r>
    <x v="0"/>
    <x v="253"/>
    <x v="18"/>
    <x v="0"/>
    <x v="0"/>
    <x v="162"/>
    <x v="0"/>
  </r>
  <r>
    <x v="0"/>
    <x v="254"/>
    <x v="21"/>
    <x v="1"/>
    <x v="1"/>
    <x v="210"/>
    <x v="0"/>
  </r>
  <r>
    <x v="0"/>
    <x v="255"/>
    <x v="20"/>
    <x v="0"/>
    <x v="0"/>
    <x v="211"/>
    <x v="0"/>
  </r>
  <r>
    <x v="0"/>
    <x v="256"/>
    <x v="7"/>
    <x v="1"/>
    <x v="0"/>
    <x v="124"/>
    <x v="4"/>
  </r>
  <r>
    <x v="0"/>
    <x v="257"/>
    <x v="17"/>
    <x v="1"/>
    <x v="0"/>
    <x v="212"/>
    <x v="0"/>
  </r>
  <r>
    <x v="0"/>
    <x v="258"/>
    <x v="22"/>
    <x v="1"/>
    <x v="0"/>
    <x v="213"/>
    <x v="0"/>
  </r>
  <r>
    <x v="0"/>
    <x v="259"/>
    <x v="6"/>
    <x v="0"/>
    <x v="2"/>
    <x v="168"/>
    <x v="0"/>
  </r>
  <r>
    <x v="0"/>
    <x v="260"/>
    <x v="2"/>
    <x v="1"/>
    <x v="1"/>
    <x v="214"/>
    <x v="4"/>
  </r>
  <r>
    <x v="1"/>
    <x v="261"/>
    <x v="21"/>
    <x v="1"/>
    <x v="0"/>
    <x v="18"/>
    <x v="4"/>
  </r>
  <r>
    <x v="1"/>
    <x v="262"/>
    <x v="6"/>
    <x v="1"/>
    <x v="0"/>
    <x v="215"/>
    <x v="4"/>
  </r>
  <r>
    <x v="1"/>
    <x v="263"/>
    <x v="18"/>
    <x v="1"/>
    <x v="0"/>
    <x v="216"/>
    <x v="0"/>
  </r>
  <r>
    <x v="0"/>
    <x v="264"/>
    <x v="14"/>
    <x v="1"/>
    <x v="0"/>
    <x v="217"/>
    <x v="0"/>
  </r>
  <r>
    <x v="0"/>
    <x v="265"/>
    <x v="3"/>
    <x v="1"/>
    <x v="1"/>
    <x v="218"/>
    <x v="0"/>
  </r>
  <r>
    <x v="0"/>
    <x v="266"/>
    <x v="30"/>
    <x v="1"/>
    <x v="1"/>
    <x v="219"/>
    <x v="5"/>
  </r>
  <r>
    <x v="1"/>
    <x v="267"/>
    <x v="9"/>
    <x v="0"/>
    <x v="0"/>
    <x v="220"/>
    <x v="4"/>
  </r>
  <r>
    <x v="0"/>
    <x v="268"/>
    <x v="1"/>
    <x v="0"/>
    <x v="0"/>
    <x v="83"/>
    <x v="0"/>
  </r>
  <r>
    <x v="0"/>
    <x v="269"/>
    <x v="6"/>
    <x v="1"/>
    <x v="0"/>
    <x v="221"/>
    <x v="0"/>
  </r>
  <r>
    <x v="0"/>
    <x v="270"/>
    <x v="16"/>
    <x v="1"/>
    <x v="1"/>
    <x v="163"/>
    <x v="0"/>
  </r>
  <r>
    <x v="0"/>
    <x v="271"/>
    <x v="8"/>
    <x v="1"/>
    <x v="1"/>
    <x v="222"/>
    <x v="0"/>
  </r>
  <r>
    <x v="0"/>
    <x v="272"/>
    <x v="16"/>
    <x v="1"/>
    <x v="0"/>
    <x v="223"/>
    <x v="0"/>
  </r>
  <r>
    <x v="0"/>
    <x v="273"/>
    <x v="9"/>
    <x v="1"/>
    <x v="1"/>
    <x v="40"/>
    <x v="0"/>
  </r>
  <r>
    <x v="0"/>
    <x v="274"/>
    <x v="15"/>
    <x v="1"/>
    <x v="0"/>
    <x v="224"/>
    <x v="0"/>
  </r>
  <r>
    <x v="0"/>
    <x v="275"/>
    <x v="19"/>
    <x v="1"/>
    <x v="0"/>
    <x v="225"/>
    <x v="0"/>
  </r>
  <r>
    <x v="0"/>
    <x v="276"/>
    <x v="6"/>
    <x v="0"/>
    <x v="0"/>
    <x v="226"/>
    <x v="0"/>
  </r>
  <r>
    <x v="0"/>
    <x v="277"/>
    <x v="14"/>
    <x v="1"/>
    <x v="0"/>
    <x v="227"/>
    <x v="0"/>
  </r>
  <r>
    <x v="0"/>
    <x v="278"/>
    <x v="12"/>
    <x v="1"/>
    <x v="1"/>
    <x v="228"/>
    <x v="4"/>
  </r>
  <r>
    <x v="0"/>
    <x v="279"/>
    <x v="10"/>
    <x v="0"/>
    <x v="0"/>
    <x v="229"/>
    <x v="4"/>
  </r>
  <r>
    <x v="1"/>
    <x v="280"/>
    <x v="6"/>
    <x v="1"/>
    <x v="0"/>
    <x v="230"/>
    <x v="0"/>
  </r>
  <r>
    <x v="1"/>
    <x v="281"/>
    <x v="22"/>
    <x v="1"/>
    <x v="2"/>
    <x v="63"/>
    <x v="2"/>
  </r>
  <r>
    <x v="0"/>
    <x v="282"/>
    <x v="13"/>
    <x v="1"/>
    <x v="0"/>
    <x v="231"/>
    <x v="0"/>
  </r>
  <r>
    <x v="0"/>
    <x v="283"/>
    <x v="1"/>
    <x v="1"/>
    <x v="0"/>
    <x v="232"/>
    <x v="0"/>
  </r>
  <r>
    <x v="1"/>
    <x v="284"/>
    <x v="6"/>
    <x v="1"/>
    <x v="0"/>
    <x v="233"/>
    <x v="1"/>
  </r>
  <r>
    <x v="0"/>
    <x v="285"/>
    <x v="17"/>
    <x v="1"/>
    <x v="0"/>
    <x v="40"/>
    <x v="0"/>
  </r>
  <r>
    <x v="1"/>
    <x v="286"/>
    <x v="1"/>
    <x v="1"/>
    <x v="0"/>
    <x v="234"/>
    <x v="0"/>
  </r>
  <r>
    <x v="0"/>
    <x v="287"/>
    <x v="5"/>
    <x v="0"/>
    <x v="2"/>
    <x v="12"/>
    <x v="0"/>
  </r>
  <r>
    <x v="0"/>
    <x v="288"/>
    <x v="32"/>
    <x v="1"/>
    <x v="0"/>
    <x v="235"/>
    <x v="5"/>
  </r>
  <r>
    <x v="0"/>
    <x v="289"/>
    <x v="32"/>
    <x v="1"/>
    <x v="0"/>
    <x v="236"/>
    <x v="0"/>
  </r>
  <r>
    <x v="1"/>
    <x v="290"/>
    <x v="11"/>
    <x v="1"/>
    <x v="0"/>
    <x v="237"/>
    <x v="4"/>
  </r>
  <r>
    <x v="0"/>
    <x v="291"/>
    <x v="0"/>
    <x v="1"/>
    <x v="0"/>
    <x v="238"/>
    <x v="1"/>
  </r>
  <r>
    <x v="1"/>
    <x v="292"/>
    <x v="15"/>
    <x v="1"/>
    <x v="0"/>
    <x v="239"/>
    <x v="0"/>
  </r>
  <r>
    <x v="0"/>
    <x v="293"/>
    <x v="5"/>
    <x v="1"/>
    <x v="1"/>
    <x v="240"/>
    <x v="0"/>
  </r>
  <r>
    <x v="1"/>
    <x v="294"/>
    <x v="27"/>
    <x v="1"/>
    <x v="1"/>
    <x v="241"/>
    <x v="0"/>
  </r>
  <r>
    <x v="0"/>
    <x v="295"/>
    <x v="12"/>
    <x v="1"/>
    <x v="1"/>
    <x v="242"/>
    <x v="0"/>
  </r>
  <r>
    <x v="0"/>
    <x v="296"/>
    <x v="23"/>
    <x v="1"/>
    <x v="0"/>
    <x v="243"/>
    <x v="0"/>
  </r>
  <r>
    <x v="0"/>
    <x v="297"/>
    <x v="14"/>
    <x v="0"/>
    <x v="0"/>
    <x v="145"/>
    <x v="6"/>
  </r>
  <r>
    <x v="1"/>
    <x v="298"/>
    <x v="14"/>
    <x v="1"/>
    <x v="0"/>
    <x v="244"/>
    <x v="0"/>
  </r>
  <r>
    <x v="0"/>
    <x v="299"/>
    <x v="12"/>
    <x v="1"/>
    <x v="0"/>
    <x v="245"/>
    <x v="4"/>
  </r>
  <r>
    <x v="0"/>
    <x v="300"/>
    <x v="0"/>
    <x v="1"/>
    <x v="0"/>
    <x v="246"/>
    <x v="0"/>
  </r>
  <r>
    <x v="1"/>
    <x v="301"/>
    <x v="13"/>
    <x v="1"/>
    <x v="0"/>
    <x v="247"/>
    <x v="0"/>
  </r>
  <r>
    <x v="0"/>
    <x v="302"/>
    <x v="18"/>
    <x v="0"/>
    <x v="0"/>
    <x v="248"/>
    <x v="0"/>
  </r>
  <r>
    <x v="0"/>
    <x v="303"/>
    <x v="10"/>
    <x v="0"/>
    <x v="0"/>
    <x v="184"/>
    <x v="0"/>
  </r>
  <r>
    <x v="0"/>
    <x v="304"/>
    <x v="19"/>
    <x v="0"/>
    <x v="0"/>
    <x v="249"/>
    <x v="0"/>
  </r>
  <r>
    <x v="0"/>
    <x v="305"/>
    <x v="23"/>
    <x v="0"/>
    <x v="0"/>
    <x v="250"/>
    <x v="2"/>
  </r>
  <r>
    <x v="0"/>
    <x v="306"/>
    <x v="17"/>
    <x v="0"/>
    <x v="2"/>
    <x v="30"/>
    <x v="0"/>
  </r>
  <r>
    <x v="0"/>
    <x v="307"/>
    <x v="6"/>
    <x v="0"/>
    <x v="2"/>
    <x v="251"/>
    <x v="0"/>
  </r>
  <r>
    <x v="0"/>
    <x v="308"/>
    <x v="16"/>
    <x v="1"/>
    <x v="0"/>
    <x v="252"/>
    <x v="0"/>
  </r>
  <r>
    <x v="0"/>
    <x v="309"/>
    <x v="14"/>
    <x v="1"/>
    <x v="0"/>
    <x v="253"/>
    <x v="4"/>
  </r>
  <r>
    <x v="0"/>
    <x v="310"/>
    <x v="8"/>
    <x v="1"/>
    <x v="0"/>
    <x v="254"/>
    <x v="4"/>
  </r>
  <r>
    <x v="0"/>
    <x v="311"/>
    <x v="12"/>
    <x v="1"/>
    <x v="2"/>
    <x v="157"/>
    <x v="2"/>
  </r>
  <r>
    <x v="1"/>
    <x v="312"/>
    <x v="20"/>
    <x v="0"/>
    <x v="0"/>
    <x v="201"/>
    <x v="0"/>
  </r>
  <r>
    <x v="1"/>
    <x v="313"/>
    <x v="8"/>
    <x v="0"/>
    <x v="0"/>
    <x v="255"/>
    <x v="4"/>
  </r>
  <r>
    <x v="0"/>
    <x v="314"/>
    <x v="0"/>
    <x v="1"/>
    <x v="1"/>
    <x v="140"/>
    <x v="0"/>
  </r>
  <r>
    <x v="0"/>
    <x v="315"/>
    <x v="20"/>
    <x v="1"/>
    <x v="0"/>
    <x v="256"/>
    <x v="0"/>
  </r>
  <r>
    <x v="1"/>
    <x v="316"/>
    <x v="8"/>
    <x v="0"/>
    <x v="0"/>
    <x v="257"/>
    <x v="0"/>
  </r>
  <r>
    <x v="0"/>
    <x v="317"/>
    <x v="14"/>
    <x v="0"/>
    <x v="2"/>
    <x v="258"/>
    <x v="4"/>
  </r>
  <r>
    <x v="0"/>
    <x v="318"/>
    <x v="5"/>
    <x v="1"/>
    <x v="0"/>
    <x v="259"/>
    <x v="2"/>
  </r>
  <r>
    <x v="1"/>
    <x v="319"/>
    <x v="6"/>
    <x v="1"/>
    <x v="0"/>
    <x v="157"/>
    <x v="0"/>
  </r>
  <r>
    <x v="1"/>
    <x v="320"/>
    <x v="18"/>
    <x v="0"/>
    <x v="0"/>
    <x v="150"/>
    <x v="0"/>
  </r>
  <r>
    <x v="1"/>
    <x v="321"/>
    <x v="0"/>
    <x v="1"/>
    <x v="0"/>
    <x v="260"/>
    <x v="0"/>
  </r>
  <r>
    <x v="0"/>
    <x v="322"/>
    <x v="7"/>
    <x v="0"/>
    <x v="1"/>
    <x v="37"/>
    <x v="0"/>
  </r>
  <r>
    <x v="1"/>
    <x v="323"/>
    <x v="13"/>
    <x v="1"/>
    <x v="2"/>
    <x v="118"/>
    <x v="0"/>
  </r>
  <r>
    <x v="1"/>
    <x v="207"/>
    <x v="7"/>
    <x v="0"/>
    <x v="2"/>
    <x v="174"/>
    <x v="0"/>
  </r>
  <r>
    <x v="1"/>
    <x v="208"/>
    <x v="14"/>
    <x v="0"/>
    <x v="0"/>
    <x v="175"/>
    <x v="3"/>
  </r>
  <r>
    <x v="0"/>
    <x v="209"/>
    <x v="5"/>
    <x v="1"/>
    <x v="0"/>
    <x v="176"/>
    <x v="0"/>
  </r>
  <r>
    <x v="1"/>
    <x v="210"/>
    <x v="26"/>
    <x v="1"/>
    <x v="1"/>
    <x v="177"/>
    <x v="0"/>
  </r>
  <r>
    <x v="1"/>
    <x v="211"/>
    <x v="18"/>
    <x v="1"/>
    <x v="0"/>
    <x v="33"/>
    <x v="0"/>
  </r>
  <r>
    <x v="1"/>
    <x v="212"/>
    <x v="10"/>
    <x v="0"/>
    <x v="0"/>
    <x v="123"/>
    <x v="0"/>
  </r>
  <r>
    <x v="1"/>
    <x v="213"/>
    <x v="18"/>
    <x v="1"/>
    <x v="0"/>
    <x v="178"/>
    <x v="4"/>
  </r>
  <r>
    <x v="0"/>
    <x v="214"/>
    <x v="4"/>
    <x v="1"/>
    <x v="1"/>
    <x v="179"/>
    <x v="5"/>
  </r>
  <r>
    <x v="0"/>
    <x v="215"/>
    <x v="16"/>
    <x v="1"/>
    <x v="0"/>
    <x v="180"/>
    <x v="0"/>
  </r>
  <r>
    <x v="0"/>
    <x v="216"/>
    <x v="20"/>
    <x v="0"/>
    <x v="1"/>
    <x v="181"/>
    <x v="2"/>
  </r>
  <r>
    <x v="1"/>
    <x v="217"/>
    <x v="13"/>
    <x v="0"/>
    <x v="0"/>
    <x v="17"/>
    <x v="0"/>
  </r>
  <r>
    <x v="0"/>
    <x v="218"/>
    <x v="14"/>
    <x v="1"/>
    <x v="0"/>
    <x v="182"/>
    <x v="0"/>
  </r>
  <r>
    <x v="0"/>
    <x v="219"/>
    <x v="4"/>
    <x v="1"/>
    <x v="0"/>
    <x v="89"/>
    <x v="2"/>
  </r>
  <r>
    <x v="1"/>
    <x v="220"/>
    <x v="8"/>
    <x v="1"/>
    <x v="0"/>
    <x v="183"/>
    <x v="0"/>
  </r>
  <r>
    <x v="1"/>
    <x v="221"/>
    <x v="8"/>
    <x v="0"/>
    <x v="0"/>
    <x v="184"/>
    <x v="4"/>
  </r>
  <r>
    <x v="0"/>
    <x v="222"/>
    <x v="16"/>
    <x v="0"/>
    <x v="2"/>
    <x v="122"/>
    <x v="6"/>
  </r>
  <r>
    <x v="1"/>
    <x v="223"/>
    <x v="23"/>
    <x v="1"/>
    <x v="0"/>
    <x v="121"/>
    <x v="0"/>
  </r>
  <r>
    <x v="0"/>
    <x v="224"/>
    <x v="15"/>
    <x v="1"/>
    <x v="0"/>
    <x v="185"/>
    <x v="0"/>
  </r>
  <r>
    <x v="0"/>
    <x v="225"/>
    <x v="11"/>
    <x v="0"/>
    <x v="1"/>
    <x v="186"/>
    <x v="3"/>
  </r>
  <r>
    <x v="1"/>
    <x v="226"/>
    <x v="20"/>
    <x v="1"/>
    <x v="0"/>
    <x v="95"/>
    <x v="4"/>
  </r>
  <r>
    <x v="0"/>
    <x v="227"/>
    <x v="30"/>
    <x v="1"/>
    <x v="1"/>
    <x v="187"/>
    <x v="4"/>
  </r>
  <r>
    <x v="0"/>
    <x v="228"/>
    <x v="3"/>
    <x v="1"/>
    <x v="2"/>
    <x v="188"/>
    <x v="2"/>
  </r>
  <r>
    <x v="0"/>
    <x v="229"/>
    <x v="17"/>
    <x v="1"/>
    <x v="0"/>
    <x v="32"/>
    <x v="5"/>
  </r>
  <r>
    <x v="0"/>
    <x v="230"/>
    <x v="11"/>
    <x v="1"/>
    <x v="0"/>
    <x v="189"/>
    <x v="2"/>
  </r>
  <r>
    <x v="1"/>
    <x v="231"/>
    <x v="14"/>
    <x v="1"/>
    <x v="1"/>
    <x v="190"/>
    <x v="9"/>
  </r>
  <r>
    <x v="0"/>
    <x v="232"/>
    <x v="9"/>
    <x v="1"/>
    <x v="0"/>
    <x v="191"/>
    <x v="0"/>
  </r>
  <r>
    <x v="1"/>
    <x v="233"/>
    <x v="16"/>
    <x v="1"/>
    <x v="1"/>
    <x v="192"/>
    <x v="4"/>
  </r>
  <r>
    <x v="1"/>
    <x v="234"/>
    <x v="9"/>
    <x v="1"/>
    <x v="1"/>
    <x v="193"/>
    <x v="0"/>
  </r>
  <r>
    <x v="0"/>
    <x v="235"/>
    <x v="14"/>
    <x v="0"/>
    <x v="1"/>
    <x v="194"/>
    <x v="0"/>
  </r>
  <r>
    <x v="1"/>
    <x v="236"/>
    <x v="0"/>
    <x v="0"/>
    <x v="0"/>
    <x v="36"/>
    <x v="0"/>
  </r>
  <r>
    <x v="0"/>
    <x v="237"/>
    <x v="6"/>
    <x v="0"/>
    <x v="0"/>
    <x v="195"/>
    <x v="2"/>
  </r>
  <r>
    <x v="1"/>
    <x v="238"/>
    <x v="5"/>
    <x v="1"/>
    <x v="0"/>
    <x v="196"/>
    <x v="0"/>
  </r>
  <r>
    <x v="0"/>
    <x v="239"/>
    <x v="4"/>
    <x v="1"/>
    <x v="1"/>
    <x v="197"/>
    <x v="0"/>
  </r>
  <r>
    <x v="0"/>
    <x v="240"/>
    <x v="17"/>
    <x v="1"/>
    <x v="0"/>
    <x v="198"/>
    <x v="0"/>
  </r>
  <r>
    <x v="1"/>
    <x v="241"/>
    <x v="13"/>
    <x v="1"/>
    <x v="0"/>
    <x v="177"/>
    <x v="5"/>
  </r>
  <r>
    <x v="0"/>
    <x v="242"/>
    <x v="4"/>
    <x v="1"/>
    <x v="0"/>
    <x v="199"/>
    <x v="0"/>
  </r>
  <r>
    <x v="0"/>
    <x v="243"/>
    <x v="20"/>
    <x v="1"/>
    <x v="0"/>
    <x v="200"/>
    <x v="0"/>
  </r>
  <r>
    <x v="0"/>
    <x v="244"/>
    <x v="13"/>
    <x v="0"/>
    <x v="0"/>
    <x v="201"/>
    <x v="4"/>
  </r>
  <r>
    <x v="1"/>
    <x v="245"/>
    <x v="31"/>
    <x v="1"/>
    <x v="2"/>
    <x v="202"/>
    <x v="5"/>
  </r>
  <r>
    <x v="0"/>
    <x v="246"/>
    <x v="7"/>
    <x v="1"/>
    <x v="1"/>
    <x v="203"/>
    <x v="8"/>
  </r>
  <r>
    <x v="1"/>
    <x v="247"/>
    <x v="8"/>
    <x v="1"/>
    <x v="0"/>
    <x v="204"/>
    <x v="0"/>
  </r>
  <r>
    <x v="1"/>
    <x v="248"/>
    <x v="9"/>
    <x v="0"/>
    <x v="0"/>
    <x v="205"/>
    <x v="2"/>
  </r>
  <r>
    <x v="1"/>
    <x v="249"/>
    <x v="9"/>
    <x v="1"/>
    <x v="0"/>
    <x v="206"/>
    <x v="0"/>
  </r>
  <r>
    <x v="1"/>
    <x v="250"/>
    <x v="4"/>
    <x v="1"/>
    <x v="0"/>
    <x v="207"/>
    <x v="0"/>
  </r>
  <r>
    <x v="1"/>
    <x v="251"/>
    <x v="26"/>
    <x v="0"/>
    <x v="0"/>
    <x v="208"/>
    <x v="9"/>
  </r>
  <r>
    <x v="1"/>
    <x v="252"/>
    <x v="3"/>
    <x v="1"/>
    <x v="0"/>
    <x v="209"/>
    <x v="0"/>
  </r>
  <r>
    <x v="0"/>
    <x v="253"/>
    <x v="18"/>
    <x v="0"/>
    <x v="0"/>
    <x v="162"/>
    <x v="0"/>
  </r>
  <r>
    <x v="0"/>
    <x v="254"/>
    <x v="21"/>
    <x v="1"/>
    <x v="1"/>
    <x v="210"/>
    <x v="0"/>
  </r>
  <r>
    <x v="0"/>
    <x v="255"/>
    <x v="20"/>
    <x v="0"/>
    <x v="0"/>
    <x v="211"/>
    <x v="0"/>
  </r>
  <r>
    <x v="0"/>
    <x v="256"/>
    <x v="7"/>
    <x v="1"/>
    <x v="0"/>
    <x v="124"/>
    <x v="4"/>
  </r>
  <r>
    <x v="0"/>
    <x v="257"/>
    <x v="17"/>
    <x v="1"/>
    <x v="0"/>
    <x v="212"/>
    <x v="0"/>
  </r>
  <r>
    <x v="0"/>
    <x v="258"/>
    <x v="22"/>
    <x v="1"/>
    <x v="0"/>
    <x v="213"/>
    <x v="0"/>
  </r>
  <r>
    <x v="0"/>
    <x v="259"/>
    <x v="6"/>
    <x v="0"/>
    <x v="2"/>
    <x v="168"/>
    <x v="0"/>
  </r>
  <r>
    <x v="0"/>
    <x v="260"/>
    <x v="2"/>
    <x v="1"/>
    <x v="1"/>
    <x v="214"/>
    <x v="4"/>
  </r>
  <r>
    <x v="1"/>
    <x v="261"/>
    <x v="21"/>
    <x v="1"/>
    <x v="0"/>
    <x v="18"/>
    <x v="4"/>
  </r>
  <r>
    <x v="1"/>
    <x v="262"/>
    <x v="6"/>
    <x v="1"/>
    <x v="0"/>
    <x v="215"/>
    <x v="4"/>
  </r>
  <r>
    <x v="1"/>
    <x v="263"/>
    <x v="18"/>
    <x v="1"/>
    <x v="0"/>
    <x v="216"/>
    <x v="0"/>
  </r>
  <r>
    <x v="0"/>
    <x v="264"/>
    <x v="14"/>
    <x v="1"/>
    <x v="0"/>
    <x v="217"/>
    <x v="0"/>
  </r>
  <r>
    <x v="0"/>
    <x v="265"/>
    <x v="3"/>
    <x v="1"/>
    <x v="1"/>
    <x v="218"/>
    <x v="0"/>
  </r>
  <r>
    <x v="0"/>
    <x v="266"/>
    <x v="30"/>
    <x v="1"/>
    <x v="1"/>
    <x v="219"/>
    <x v="5"/>
  </r>
  <r>
    <x v="1"/>
    <x v="267"/>
    <x v="9"/>
    <x v="0"/>
    <x v="0"/>
    <x v="220"/>
    <x v="4"/>
  </r>
  <r>
    <x v="0"/>
    <x v="268"/>
    <x v="1"/>
    <x v="0"/>
    <x v="0"/>
    <x v="83"/>
    <x v="0"/>
  </r>
  <r>
    <x v="0"/>
    <x v="269"/>
    <x v="6"/>
    <x v="1"/>
    <x v="0"/>
    <x v="221"/>
    <x v="0"/>
  </r>
  <r>
    <x v="0"/>
    <x v="270"/>
    <x v="16"/>
    <x v="1"/>
    <x v="1"/>
    <x v="163"/>
    <x v="0"/>
  </r>
  <r>
    <x v="0"/>
    <x v="271"/>
    <x v="8"/>
    <x v="1"/>
    <x v="1"/>
    <x v="222"/>
    <x v="0"/>
  </r>
  <r>
    <x v="0"/>
    <x v="272"/>
    <x v="16"/>
    <x v="1"/>
    <x v="0"/>
    <x v="223"/>
    <x v="0"/>
  </r>
  <r>
    <x v="0"/>
    <x v="273"/>
    <x v="9"/>
    <x v="1"/>
    <x v="1"/>
    <x v="40"/>
    <x v="0"/>
  </r>
  <r>
    <x v="0"/>
    <x v="274"/>
    <x v="15"/>
    <x v="1"/>
    <x v="0"/>
    <x v="224"/>
    <x v="0"/>
  </r>
  <r>
    <x v="0"/>
    <x v="275"/>
    <x v="19"/>
    <x v="1"/>
    <x v="0"/>
    <x v="225"/>
    <x v="0"/>
  </r>
  <r>
    <x v="0"/>
    <x v="276"/>
    <x v="6"/>
    <x v="0"/>
    <x v="0"/>
    <x v="226"/>
    <x v="0"/>
  </r>
  <r>
    <x v="0"/>
    <x v="277"/>
    <x v="14"/>
    <x v="1"/>
    <x v="0"/>
    <x v="227"/>
    <x v="0"/>
  </r>
  <r>
    <x v="0"/>
    <x v="278"/>
    <x v="12"/>
    <x v="1"/>
    <x v="1"/>
    <x v="228"/>
    <x v="4"/>
  </r>
  <r>
    <x v="0"/>
    <x v="279"/>
    <x v="10"/>
    <x v="0"/>
    <x v="0"/>
    <x v="229"/>
    <x v="4"/>
  </r>
  <r>
    <x v="1"/>
    <x v="280"/>
    <x v="6"/>
    <x v="1"/>
    <x v="0"/>
    <x v="230"/>
    <x v="0"/>
  </r>
  <r>
    <x v="1"/>
    <x v="281"/>
    <x v="22"/>
    <x v="1"/>
    <x v="2"/>
    <x v="63"/>
    <x v="2"/>
  </r>
  <r>
    <x v="0"/>
    <x v="282"/>
    <x v="13"/>
    <x v="1"/>
    <x v="0"/>
    <x v="231"/>
    <x v="0"/>
  </r>
  <r>
    <x v="0"/>
    <x v="283"/>
    <x v="1"/>
    <x v="1"/>
    <x v="0"/>
    <x v="232"/>
    <x v="0"/>
  </r>
  <r>
    <x v="1"/>
    <x v="284"/>
    <x v="6"/>
    <x v="1"/>
    <x v="0"/>
    <x v="233"/>
    <x v="1"/>
  </r>
  <r>
    <x v="0"/>
    <x v="285"/>
    <x v="17"/>
    <x v="1"/>
    <x v="0"/>
    <x v="40"/>
    <x v="0"/>
  </r>
  <r>
    <x v="1"/>
    <x v="286"/>
    <x v="1"/>
    <x v="1"/>
    <x v="0"/>
    <x v="234"/>
    <x v="0"/>
  </r>
  <r>
    <x v="0"/>
    <x v="287"/>
    <x v="5"/>
    <x v="0"/>
    <x v="2"/>
    <x v="12"/>
    <x v="0"/>
  </r>
  <r>
    <x v="0"/>
    <x v="288"/>
    <x v="32"/>
    <x v="1"/>
    <x v="0"/>
    <x v="235"/>
    <x v="5"/>
  </r>
  <r>
    <x v="0"/>
    <x v="289"/>
    <x v="32"/>
    <x v="1"/>
    <x v="0"/>
    <x v="236"/>
    <x v="0"/>
  </r>
  <r>
    <x v="1"/>
    <x v="290"/>
    <x v="11"/>
    <x v="1"/>
    <x v="0"/>
    <x v="237"/>
    <x v="4"/>
  </r>
  <r>
    <x v="0"/>
    <x v="291"/>
    <x v="0"/>
    <x v="1"/>
    <x v="0"/>
    <x v="238"/>
    <x v="1"/>
  </r>
  <r>
    <x v="1"/>
    <x v="292"/>
    <x v="15"/>
    <x v="1"/>
    <x v="0"/>
    <x v="239"/>
    <x v="0"/>
  </r>
  <r>
    <x v="0"/>
    <x v="293"/>
    <x v="5"/>
    <x v="1"/>
    <x v="1"/>
    <x v="240"/>
    <x v="0"/>
  </r>
  <r>
    <x v="1"/>
    <x v="294"/>
    <x v="27"/>
    <x v="1"/>
    <x v="1"/>
    <x v="241"/>
    <x v="0"/>
  </r>
  <r>
    <x v="0"/>
    <x v="295"/>
    <x v="12"/>
    <x v="1"/>
    <x v="1"/>
    <x v="242"/>
    <x v="0"/>
  </r>
  <r>
    <x v="0"/>
    <x v="296"/>
    <x v="23"/>
    <x v="1"/>
    <x v="0"/>
    <x v="243"/>
    <x v="0"/>
  </r>
  <r>
    <x v="0"/>
    <x v="297"/>
    <x v="14"/>
    <x v="0"/>
    <x v="0"/>
    <x v="145"/>
    <x v="6"/>
  </r>
  <r>
    <x v="1"/>
    <x v="298"/>
    <x v="14"/>
    <x v="1"/>
    <x v="0"/>
    <x v="244"/>
    <x v="0"/>
  </r>
  <r>
    <x v="0"/>
    <x v="299"/>
    <x v="12"/>
    <x v="1"/>
    <x v="0"/>
    <x v="245"/>
    <x v="4"/>
  </r>
  <r>
    <x v="0"/>
    <x v="300"/>
    <x v="0"/>
    <x v="1"/>
    <x v="0"/>
    <x v="246"/>
    <x v="0"/>
  </r>
  <r>
    <x v="1"/>
    <x v="301"/>
    <x v="13"/>
    <x v="1"/>
    <x v="0"/>
    <x v="247"/>
    <x v="0"/>
  </r>
  <r>
    <x v="0"/>
    <x v="302"/>
    <x v="18"/>
    <x v="0"/>
    <x v="0"/>
    <x v="248"/>
    <x v="0"/>
  </r>
  <r>
    <x v="0"/>
    <x v="303"/>
    <x v="10"/>
    <x v="0"/>
    <x v="0"/>
    <x v="184"/>
    <x v="0"/>
  </r>
  <r>
    <x v="0"/>
    <x v="304"/>
    <x v="19"/>
    <x v="0"/>
    <x v="0"/>
    <x v="249"/>
    <x v="0"/>
  </r>
  <r>
    <x v="0"/>
    <x v="305"/>
    <x v="23"/>
    <x v="0"/>
    <x v="0"/>
    <x v="250"/>
    <x v="2"/>
  </r>
  <r>
    <x v="0"/>
    <x v="306"/>
    <x v="17"/>
    <x v="0"/>
    <x v="2"/>
    <x v="30"/>
    <x v="0"/>
  </r>
  <r>
    <x v="0"/>
    <x v="307"/>
    <x v="6"/>
    <x v="0"/>
    <x v="2"/>
    <x v="251"/>
    <x v="0"/>
  </r>
  <r>
    <x v="0"/>
    <x v="308"/>
    <x v="16"/>
    <x v="1"/>
    <x v="0"/>
    <x v="252"/>
    <x v="0"/>
  </r>
  <r>
    <x v="0"/>
    <x v="309"/>
    <x v="14"/>
    <x v="1"/>
    <x v="0"/>
    <x v="253"/>
    <x v="4"/>
  </r>
  <r>
    <x v="0"/>
    <x v="310"/>
    <x v="8"/>
    <x v="1"/>
    <x v="0"/>
    <x v="254"/>
    <x v="4"/>
  </r>
  <r>
    <x v="0"/>
    <x v="311"/>
    <x v="12"/>
    <x v="1"/>
    <x v="2"/>
    <x v="157"/>
    <x v="2"/>
  </r>
  <r>
    <x v="1"/>
    <x v="312"/>
    <x v="20"/>
    <x v="0"/>
    <x v="0"/>
    <x v="201"/>
    <x v="0"/>
  </r>
  <r>
    <x v="1"/>
    <x v="313"/>
    <x v="8"/>
    <x v="0"/>
    <x v="0"/>
    <x v="255"/>
    <x v="4"/>
  </r>
  <r>
    <x v="0"/>
    <x v="314"/>
    <x v="0"/>
    <x v="1"/>
    <x v="1"/>
    <x v="140"/>
    <x v="0"/>
  </r>
  <r>
    <x v="0"/>
    <x v="315"/>
    <x v="20"/>
    <x v="1"/>
    <x v="0"/>
    <x v="256"/>
    <x v="0"/>
  </r>
  <r>
    <x v="1"/>
    <x v="316"/>
    <x v="8"/>
    <x v="0"/>
    <x v="0"/>
    <x v="257"/>
    <x v="0"/>
  </r>
  <r>
    <x v="0"/>
    <x v="317"/>
    <x v="14"/>
    <x v="0"/>
    <x v="2"/>
    <x v="258"/>
    <x v="4"/>
  </r>
  <r>
    <x v="0"/>
    <x v="318"/>
    <x v="5"/>
    <x v="1"/>
    <x v="0"/>
    <x v="259"/>
    <x v="2"/>
  </r>
  <r>
    <x v="1"/>
    <x v="319"/>
    <x v="6"/>
    <x v="1"/>
    <x v="0"/>
    <x v="157"/>
    <x v="0"/>
  </r>
  <r>
    <x v="1"/>
    <x v="320"/>
    <x v="18"/>
    <x v="0"/>
    <x v="0"/>
    <x v="150"/>
    <x v="0"/>
  </r>
  <r>
    <x v="1"/>
    <x v="321"/>
    <x v="0"/>
    <x v="1"/>
    <x v="0"/>
    <x v="260"/>
    <x v="0"/>
  </r>
  <r>
    <x v="0"/>
    <x v="322"/>
    <x v="7"/>
    <x v="0"/>
    <x v="1"/>
    <x v="37"/>
    <x v="0"/>
  </r>
  <r>
    <x v="1"/>
    <x v="323"/>
    <x v="13"/>
    <x v="1"/>
    <x v="2"/>
    <x v="118"/>
    <x v="0"/>
  </r>
  <r>
    <x v="0"/>
    <x v="324"/>
    <x v="1"/>
    <x v="1"/>
    <x v="1"/>
    <x v="261"/>
    <x v="3"/>
  </r>
  <r>
    <x v="0"/>
    <x v="325"/>
    <x v="5"/>
    <x v="1"/>
    <x v="0"/>
    <x v="262"/>
    <x v="5"/>
  </r>
  <r>
    <x v="0"/>
    <x v="326"/>
    <x v="15"/>
    <x v="0"/>
    <x v="0"/>
    <x v="263"/>
    <x v="0"/>
  </r>
  <r>
    <x v="0"/>
    <x v="327"/>
    <x v="8"/>
    <x v="1"/>
    <x v="0"/>
    <x v="264"/>
    <x v="2"/>
  </r>
  <r>
    <x v="0"/>
    <x v="328"/>
    <x v="13"/>
    <x v="1"/>
    <x v="0"/>
    <x v="265"/>
    <x v="0"/>
  </r>
  <r>
    <x v="0"/>
    <x v="329"/>
    <x v="26"/>
    <x v="1"/>
    <x v="0"/>
    <x v="206"/>
    <x v="0"/>
  </r>
  <r>
    <x v="0"/>
    <x v="330"/>
    <x v="23"/>
    <x v="1"/>
    <x v="0"/>
    <x v="114"/>
    <x v="0"/>
  </r>
  <r>
    <x v="1"/>
    <x v="331"/>
    <x v="10"/>
    <x v="1"/>
    <x v="1"/>
    <x v="266"/>
    <x v="4"/>
  </r>
  <r>
    <x v="0"/>
    <x v="332"/>
    <x v="18"/>
    <x v="0"/>
    <x v="2"/>
    <x v="267"/>
    <x v="0"/>
  </r>
  <r>
    <x v="0"/>
    <x v="333"/>
    <x v="20"/>
    <x v="1"/>
    <x v="1"/>
    <x v="268"/>
    <x v="0"/>
  </r>
  <r>
    <x v="0"/>
    <x v="334"/>
    <x v="19"/>
    <x v="1"/>
    <x v="0"/>
    <x v="269"/>
    <x v="0"/>
  </r>
  <r>
    <x v="1"/>
    <x v="335"/>
    <x v="0"/>
    <x v="0"/>
    <x v="0"/>
    <x v="26"/>
    <x v="0"/>
  </r>
  <r>
    <x v="0"/>
    <x v="336"/>
    <x v="6"/>
    <x v="0"/>
    <x v="0"/>
    <x v="168"/>
    <x v="0"/>
  </r>
  <r>
    <x v="0"/>
    <x v="337"/>
    <x v="1"/>
    <x v="1"/>
    <x v="0"/>
    <x v="232"/>
    <x v="2"/>
  </r>
  <r>
    <x v="0"/>
    <x v="337"/>
    <x v="23"/>
    <x v="1"/>
    <x v="2"/>
    <x v="65"/>
    <x v="1"/>
  </r>
  <r>
    <x v="0"/>
    <x v="338"/>
    <x v="18"/>
    <x v="1"/>
    <x v="1"/>
    <x v="259"/>
    <x v="5"/>
  </r>
  <r>
    <x v="0"/>
    <x v="339"/>
    <x v="1"/>
    <x v="0"/>
    <x v="2"/>
    <x v="141"/>
    <x v="0"/>
  </r>
  <r>
    <x v="1"/>
    <x v="340"/>
    <x v="14"/>
    <x v="0"/>
    <x v="0"/>
    <x v="270"/>
    <x v="0"/>
  </r>
  <r>
    <x v="0"/>
    <x v="341"/>
    <x v="14"/>
    <x v="1"/>
    <x v="0"/>
    <x v="271"/>
    <x v="0"/>
  </r>
  <r>
    <x v="0"/>
    <x v="342"/>
    <x v="11"/>
    <x v="0"/>
    <x v="0"/>
    <x v="272"/>
    <x v="0"/>
  </r>
  <r>
    <x v="1"/>
    <x v="343"/>
    <x v="0"/>
    <x v="1"/>
    <x v="0"/>
    <x v="273"/>
    <x v="0"/>
  </r>
  <r>
    <x v="0"/>
    <x v="344"/>
    <x v="9"/>
    <x v="1"/>
    <x v="0"/>
    <x v="157"/>
    <x v="0"/>
  </r>
  <r>
    <x v="0"/>
    <x v="345"/>
    <x v="9"/>
    <x v="1"/>
    <x v="0"/>
    <x v="31"/>
    <x v="0"/>
  </r>
  <r>
    <x v="1"/>
    <x v="346"/>
    <x v="12"/>
    <x v="1"/>
    <x v="0"/>
    <x v="274"/>
    <x v="4"/>
  </r>
  <r>
    <x v="0"/>
    <x v="347"/>
    <x v="8"/>
    <x v="0"/>
    <x v="0"/>
    <x v="44"/>
    <x v="0"/>
  </r>
  <r>
    <x v="0"/>
    <x v="348"/>
    <x v="15"/>
    <x v="1"/>
    <x v="0"/>
    <x v="275"/>
    <x v="0"/>
  </r>
  <r>
    <x v="0"/>
    <x v="349"/>
    <x v="8"/>
    <x v="1"/>
    <x v="0"/>
    <x v="187"/>
    <x v="0"/>
  </r>
  <r>
    <x v="0"/>
    <x v="350"/>
    <x v="26"/>
    <x v="1"/>
    <x v="1"/>
    <x v="276"/>
    <x v="0"/>
  </r>
  <r>
    <x v="0"/>
    <x v="351"/>
    <x v="19"/>
    <x v="1"/>
    <x v="0"/>
    <x v="119"/>
    <x v="0"/>
  </r>
  <r>
    <x v="0"/>
    <x v="352"/>
    <x v="17"/>
    <x v="0"/>
    <x v="2"/>
    <x v="201"/>
    <x v="1"/>
  </r>
  <r>
    <x v="1"/>
    <x v="353"/>
    <x v="6"/>
    <x v="0"/>
    <x v="0"/>
    <x v="181"/>
    <x v="0"/>
  </r>
  <r>
    <x v="1"/>
    <x v="354"/>
    <x v="26"/>
    <x v="1"/>
    <x v="0"/>
    <x v="277"/>
    <x v="0"/>
  </r>
  <r>
    <x v="0"/>
    <x v="355"/>
    <x v="8"/>
    <x v="0"/>
    <x v="0"/>
    <x v="278"/>
    <x v="0"/>
  </r>
  <r>
    <x v="0"/>
    <x v="356"/>
    <x v="20"/>
    <x v="1"/>
    <x v="1"/>
    <x v="279"/>
    <x v="4"/>
  </r>
  <r>
    <x v="0"/>
    <x v="357"/>
    <x v="5"/>
    <x v="1"/>
    <x v="0"/>
    <x v="109"/>
    <x v="0"/>
  </r>
  <r>
    <x v="0"/>
    <x v="358"/>
    <x v="5"/>
    <x v="1"/>
    <x v="0"/>
    <x v="261"/>
    <x v="1"/>
  </r>
  <r>
    <x v="0"/>
    <x v="359"/>
    <x v="33"/>
    <x v="0"/>
    <x v="0"/>
    <x v="151"/>
    <x v="0"/>
  </r>
  <r>
    <x v="0"/>
    <x v="360"/>
    <x v="10"/>
    <x v="0"/>
    <x v="1"/>
    <x v="280"/>
    <x v="0"/>
  </r>
  <r>
    <x v="0"/>
    <x v="361"/>
    <x v="23"/>
    <x v="0"/>
    <x v="0"/>
    <x v="168"/>
    <x v="3"/>
  </r>
  <r>
    <x v="0"/>
    <x v="362"/>
    <x v="28"/>
    <x v="0"/>
    <x v="0"/>
    <x v="281"/>
    <x v="0"/>
  </r>
  <r>
    <x v="1"/>
    <x v="363"/>
    <x v="17"/>
    <x v="1"/>
    <x v="0"/>
    <x v="282"/>
    <x v="0"/>
  </r>
  <r>
    <x v="0"/>
    <x v="364"/>
    <x v="6"/>
    <x v="1"/>
    <x v="0"/>
    <x v="283"/>
    <x v="0"/>
  </r>
  <r>
    <x v="1"/>
    <x v="365"/>
    <x v="9"/>
    <x v="1"/>
    <x v="1"/>
    <x v="284"/>
    <x v="0"/>
  </r>
  <r>
    <x v="0"/>
    <x v="366"/>
    <x v="0"/>
    <x v="1"/>
    <x v="0"/>
    <x v="73"/>
    <x v="0"/>
  </r>
  <r>
    <x v="0"/>
    <x v="367"/>
    <x v="9"/>
    <x v="1"/>
    <x v="0"/>
    <x v="285"/>
    <x v="5"/>
  </r>
  <r>
    <x v="0"/>
    <x v="368"/>
    <x v="23"/>
    <x v="0"/>
    <x v="0"/>
    <x v="186"/>
    <x v="0"/>
  </r>
  <r>
    <x v="1"/>
    <x v="369"/>
    <x v="4"/>
    <x v="1"/>
    <x v="1"/>
    <x v="286"/>
    <x v="5"/>
  </r>
  <r>
    <x v="0"/>
    <x v="370"/>
    <x v="10"/>
    <x v="0"/>
    <x v="0"/>
    <x v="174"/>
    <x v="0"/>
  </r>
  <r>
    <x v="0"/>
    <x v="371"/>
    <x v="16"/>
    <x v="0"/>
    <x v="0"/>
    <x v="287"/>
    <x v="0"/>
  </r>
  <r>
    <x v="1"/>
    <x v="372"/>
    <x v="5"/>
    <x v="0"/>
    <x v="0"/>
    <x v="288"/>
    <x v="0"/>
  </r>
  <r>
    <x v="1"/>
    <x v="373"/>
    <x v="16"/>
    <x v="1"/>
    <x v="2"/>
    <x v="289"/>
    <x v="0"/>
  </r>
  <r>
    <x v="0"/>
    <x v="374"/>
    <x v="15"/>
    <x v="1"/>
    <x v="1"/>
    <x v="290"/>
    <x v="0"/>
  </r>
  <r>
    <x v="1"/>
    <x v="375"/>
    <x v="23"/>
    <x v="1"/>
    <x v="0"/>
    <x v="50"/>
    <x v="0"/>
  </r>
  <r>
    <x v="1"/>
    <x v="376"/>
    <x v="20"/>
    <x v="1"/>
    <x v="1"/>
    <x v="291"/>
    <x v="4"/>
  </r>
  <r>
    <x v="1"/>
    <x v="377"/>
    <x v="20"/>
    <x v="1"/>
    <x v="1"/>
    <x v="292"/>
    <x v="0"/>
  </r>
  <r>
    <x v="0"/>
    <x v="378"/>
    <x v="7"/>
    <x v="0"/>
    <x v="0"/>
    <x v="293"/>
    <x v="0"/>
  </r>
  <r>
    <x v="0"/>
    <x v="379"/>
    <x v="23"/>
    <x v="0"/>
    <x v="2"/>
    <x v="272"/>
    <x v="0"/>
  </r>
  <r>
    <x v="0"/>
    <x v="380"/>
    <x v="10"/>
    <x v="1"/>
    <x v="1"/>
    <x v="252"/>
    <x v="0"/>
  </r>
  <r>
    <x v="0"/>
    <x v="381"/>
    <x v="2"/>
    <x v="1"/>
    <x v="1"/>
    <x v="294"/>
    <x v="0"/>
  </r>
  <r>
    <x v="0"/>
    <x v="382"/>
    <x v="0"/>
    <x v="1"/>
    <x v="0"/>
    <x v="295"/>
    <x v="5"/>
  </r>
  <r>
    <x v="0"/>
    <x v="383"/>
    <x v="16"/>
    <x v="1"/>
    <x v="1"/>
    <x v="101"/>
    <x v="2"/>
  </r>
  <r>
    <x v="0"/>
    <x v="384"/>
    <x v="8"/>
    <x v="0"/>
    <x v="0"/>
    <x v="296"/>
    <x v="6"/>
  </r>
  <r>
    <x v="1"/>
    <x v="385"/>
    <x v="9"/>
    <x v="1"/>
    <x v="0"/>
    <x v="62"/>
    <x v="9"/>
  </r>
  <r>
    <x v="0"/>
    <x v="386"/>
    <x v="24"/>
    <x v="0"/>
    <x v="2"/>
    <x v="297"/>
    <x v="2"/>
  </r>
  <r>
    <x v="0"/>
    <x v="387"/>
    <x v="11"/>
    <x v="1"/>
    <x v="0"/>
    <x v="298"/>
    <x v="0"/>
  </r>
  <r>
    <x v="0"/>
    <x v="388"/>
    <x v="13"/>
    <x v="1"/>
    <x v="0"/>
    <x v="299"/>
    <x v="0"/>
  </r>
  <r>
    <x v="0"/>
    <x v="389"/>
    <x v="16"/>
    <x v="1"/>
    <x v="0"/>
    <x v="300"/>
    <x v="1"/>
  </r>
  <r>
    <x v="1"/>
    <x v="390"/>
    <x v="6"/>
    <x v="1"/>
    <x v="0"/>
    <x v="301"/>
    <x v="0"/>
  </r>
  <r>
    <x v="1"/>
    <x v="391"/>
    <x v="11"/>
    <x v="1"/>
    <x v="1"/>
    <x v="302"/>
    <x v="0"/>
  </r>
  <r>
    <x v="1"/>
    <x v="392"/>
    <x v="8"/>
    <x v="1"/>
    <x v="1"/>
    <x v="203"/>
    <x v="0"/>
  </r>
  <r>
    <x v="0"/>
    <x v="393"/>
    <x v="20"/>
    <x v="1"/>
    <x v="0"/>
    <x v="303"/>
    <x v="5"/>
  </r>
  <r>
    <x v="0"/>
    <x v="394"/>
    <x v="18"/>
    <x v="1"/>
    <x v="1"/>
    <x v="304"/>
    <x v="0"/>
  </r>
  <r>
    <x v="0"/>
    <x v="395"/>
    <x v="23"/>
    <x v="1"/>
    <x v="1"/>
    <x v="32"/>
    <x v="0"/>
  </r>
  <r>
    <x v="0"/>
    <x v="396"/>
    <x v="8"/>
    <x v="1"/>
    <x v="0"/>
    <x v="305"/>
    <x v="0"/>
  </r>
  <r>
    <x v="0"/>
    <x v="397"/>
    <x v="18"/>
    <x v="1"/>
    <x v="0"/>
    <x v="233"/>
    <x v="0"/>
  </r>
  <r>
    <x v="0"/>
    <x v="398"/>
    <x v="10"/>
    <x v="0"/>
    <x v="0"/>
    <x v="174"/>
    <x v="0"/>
  </r>
  <r>
    <x v="0"/>
    <x v="399"/>
    <x v="22"/>
    <x v="1"/>
    <x v="0"/>
    <x v="265"/>
    <x v="1"/>
  </r>
  <r>
    <x v="1"/>
    <x v="400"/>
    <x v="7"/>
    <x v="0"/>
    <x v="0"/>
    <x v="306"/>
    <x v="0"/>
  </r>
  <r>
    <x v="1"/>
    <x v="401"/>
    <x v="14"/>
    <x v="1"/>
    <x v="0"/>
    <x v="307"/>
    <x v="0"/>
  </r>
  <r>
    <x v="0"/>
    <x v="402"/>
    <x v="14"/>
    <x v="1"/>
    <x v="1"/>
    <x v="308"/>
    <x v="0"/>
  </r>
  <r>
    <x v="0"/>
    <x v="403"/>
    <x v="16"/>
    <x v="0"/>
    <x v="2"/>
    <x v="263"/>
    <x v="0"/>
  </r>
  <r>
    <x v="1"/>
    <x v="404"/>
    <x v="19"/>
    <x v="1"/>
    <x v="2"/>
    <x v="309"/>
    <x v="0"/>
  </r>
  <r>
    <x v="0"/>
    <x v="405"/>
    <x v="20"/>
    <x v="1"/>
    <x v="0"/>
    <x v="310"/>
    <x v="0"/>
  </r>
  <r>
    <x v="1"/>
    <x v="406"/>
    <x v="7"/>
    <x v="1"/>
    <x v="2"/>
    <x v="311"/>
    <x v="0"/>
  </r>
  <r>
    <x v="1"/>
    <x v="407"/>
    <x v="22"/>
    <x v="1"/>
    <x v="0"/>
    <x v="312"/>
    <x v="4"/>
  </r>
  <r>
    <x v="1"/>
    <x v="408"/>
    <x v="3"/>
    <x v="1"/>
    <x v="0"/>
    <x v="313"/>
    <x v="1"/>
  </r>
  <r>
    <x v="0"/>
    <x v="409"/>
    <x v="34"/>
    <x v="1"/>
    <x v="0"/>
    <x v="314"/>
    <x v="0"/>
  </r>
  <r>
    <x v="0"/>
    <x v="410"/>
    <x v="22"/>
    <x v="0"/>
    <x v="0"/>
    <x v="145"/>
    <x v="4"/>
  </r>
  <r>
    <x v="0"/>
    <x v="411"/>
    <x v="22"/>
    <x v="1"/>
    <x v="0"/>
    <x v="315"/>
    <x v="0"/>
  </r>
  <r>
    <x v="0"/>
    <x v="412"/>
    <x v="17"/>
    <x v="0"/>
    <x v="0"/>
    <x v="270"/>
    <x v="1"/>
  </r>
  <r>
    <x v="1"/>
    <x v="413"/>
    <x v="18"/>
    <x v="1"/>
    <x v="0"/>
    <x v="177"/>
    <x v="1"/>
  </r>
  <r>
    <x v="0"/>
    <x v="414"/>
    <x v="19"/>
    <x v="1"/>
    <x v="1"/>
    <x v="316"/>
    <x v="5"/>
  </r>
  <r>
    <x v="0"/>
    <x v="415"/>
    <x v="5"/>
    <x v="1"/>
    <x v="0"/>
    <x v="222"/>
    <x v="0"/>
  </r>
  <r>
    <x v="0"/>
    <x v="416"/>
    <x v="12"/>
    <x v="1"/>
    <x v="0"/>
    <x v="317"/>
    <x v="0"/>
  </r>
  <r>
    <x v="1"/>
    <x v="417"/>
    <x v="3"/>
    <x v="1"/>
    <x v="0"/>
    <x v="318"/>
    <x v="0"/>
  </r>
  <r>
    <x v="1"/>
    <x v="418"/>
    <x v="6"/>
    <x v="0"/>
    <x v="0"/>
    <x v="319"/>
    <x v="0"/>
  </r>
  <r>
    <x v="0"/>
    <x v="419"/>
    <x v="1"/>
    <x v="0"/>
    <x v="0"/>
    <x v="320"/>
    <x v="1"/>
  </r>
  <r>
    <x v="0"/>
    <x v="420"/>
    <x v="35"/>
    <x v="0"/>
    <x v="2"/>
    <x v="149"/>
    <x v="0"/>
  </r>
  <r>
    <x v="0"/>
    <x v="421"/>
    <x v="8"/>
    <x v="1"/>
    <x v="0"/>
    <x v="85"/>
    <x v="0"/>
  </r>
  <r>
    <x v="0"/>
    <x v="422"/>
    <x v="5"/>
    <x v="1"/>
    <x v="1"/>
    <x v="321"/>
    <x v="0"/>
  </r>
  <r>
    <x v="0"/>
    <x v="423"/>
    <x v="0"/>
    <x v="1"/>
    <x v="1"/>
    <x v="322"/>
    <x v="4"/>
  </r>
  <r>
    <x v="0"/>
    <x v="424"/>
    <x v="21"/>
    <x v="1"/>
    <x v="1"/>
    <x v="282"/>
    <x v="0"/>
  </r>
  <r>
    <x v="1"/>
    <x v="425"/>
    <x v="6"/>
    <x v="0"/>
    <x v="0"/>
    <x v="323"/>
    <x v="2"/>
  </r>
  <r>
    <x v="0"/>
    <x v="426"/>
    <x v="16"/>
    <x v="1"/>
    <x v="0"/>
    <x v="324"/>
    <x v="2"/>
  </r>
  <r>
    <x v="1"/>
    <x v="427"/>
    <x v="7"/>
    <x v="0"/>
    <x v="0"/>
    <x v="164"/>
    <x v="0"/>
  </r>
  <r>
    <x v="1"/>
    <x v="428"/>
    <x v="14"/>
    <x v="0"/>
    <x v="0"/>
    <x v="211"/>
    <x v="0"/>
  </r>
  <r>
    <x v="1"/>
    <x v="429"/>
    <x v="21"/>
    <x v="0"/>
    <x v="0"/>
    <x v="167"/>
    <x v="0"/>
  </r>
  <r>
    <x v="1"/>
    <x v="430"/>
    <x v="13"/>
    <x v="1"/>
    <x v="1"/>
    <x v="325"/>
    <x v="0"/>
  </r>
  <r>
    <x v="0"/>
    <x v="431"/>
    <x v="3"/>
    <x v="1"/>
    <x v="0"/>
    <x v="326"/>
    <x v="0"/>
  </r>
  <r>
    <x v="0"/>
    <x v="432"/>
    <x v="14"/>
    <x v="0"/>
    <x v="2"/>
    <x v="327"/>
    <x v="5"/>
  </r>
  <r>
    <x v="0"/>
    <x v="433"/>
    <x v="6"/>
    <x v="0"/>
    <x v="0"/>
    <x v="258"/>
    <x v="4"/>
  </r>
  <r>
    <x v="1"/>
    <x v="434"/>
    <x v="11"/>
    <x v="1"/>
    <x v="0"/>
    <x v="328"/>
    <x v="0"/>
  </r>
  <r>
    <x v="1"/>
    <x v="435"/>
    <x v="22"/>
    <x v="1"/>
    <x v="0"/>
    <x v="110"/>
    <x v="0"/>
  </r>
  <r>
    <x v="0"/>
    <x v="436"/>
    <x v="19"/>
    <x v="1"/>
    <x v="0"/>
    <x v="329"/>
    <x v="0"/>
  </r>
  <r>
    <x v="1"/>
    <x v="437"/>
    <x v="5"/>
    <x v="1"/>
    <x v="0"/>
    <x v="330"/>
    <x v="0"/>
  </r>
  <r>
    <x v="0"/>
    <x v="438"/>
    <x v="20"/>
    <x v="1"/>
    <x v="1"/>
    <x v="331"/>
    <x v="0"/>
  </r>
  <r>
    <x v="1"/>
    <x v="439"/>
    <x v="4"/>
    <x v="1"/>
    <x v="0"/>
    <x v="332"/>
    <x v="0"/>
  </r>
  <r>
    <x v="0"/>
    <x v="440"/>
    <x v="36"/>
    <x v="0"/>
    <x v="2"/>
    <x v="255"/>
    <x v="4"/>
  </r>
  <r>
    <x v="0"/>
    <x v="441"/>
    <x v="20"/>
    <x v="1"/>
    <x v="0"/>
    <x v="333"/>
    <x v="0"/>
  </r>
  <r>
    <x v="0"/>
    <x v="442"/>
    <x v="1"/>
    <x v="0"/>
    <x v="0"/>
    <x v="334"/>
    <x v="0"/>
  </r>
  <r>
    <x v="0"/>
    <x v="443"/>
    <x v="5"/>
    <x v="1"/>
    <x v="0"/>
    <x v="335"/>
    <x v="0"/>
  </r>
  <r>
    <x v="1"/>
    <x v="444"/>
    <x v="21"/>
    <x v="0"/>
    <x v="0"/>
    <x v="154"/>
    <x v="5"/>
  </r>
  <r>
    <x v="1"/>
    <x v="445"/>
    <x v="8"/>
    <x v="1"/>
    <x v="1"/>
    <x v="3"/>
    <x v="4"/>
  </r>
  <r>
    <x v="0"/>
    <x v="446"/>
    <x v="19"/>
    <x v="1"/>
    <x v="0"/>
    <x v="336"/>
    <x v="0"/>
  </r>
  <r>
    <x v="0"/>
    <x v="447"/>
    <x v="15"/>
    <x v="1"/>
    <x v="1"/>
    <x v="317"/>
    <x v="0"/>
  </r>
  <r>
    <x v="0"/>
    <x v="448"/>
    <x v="20"/>
    <x v="1"/>
    <x v="1"/>
    <x v="337"/>
    <x v="0"/>
  </r>
  <r>
    <x v="0"/>
    <x v="449"/>
    <x v="37"/>
    <x v="0"/>
    <x v="2"/>
    <x v="208"/>
    <x v="0"/>
  </r>
  <r>
    <x v="0"/>
    <x v="450"/>
    <x v="16"/>
    <x v="1"/>
    <x v="0"/>
    <x v="338"/>
    <x v="0"/>
  </r>
  <r>
    <x v="0"/>
    <x v="451"/>
    <x v="1"/>
    <x v="1"/>
    <x v="2"/>
    <x v="339"/>
    <x v="5"/>
  </r>
  <r>
    <x v="1"/>
    <x v="452"/>
    <x v="23"/>
    <x v="1"/>
    <x v="1"/>
    <x v="340"/>
    <x v="4"/>
  </r>
  <r>
    <x v="0"/>
    <x v="453"/>
    <x v="2"/>
    <x v="0"/>
    <x v="0"/>
    <x v="132"/>
    <x v="0"/>
  </r>
  <r>
    <x v="0"/>
    <x v="454"/>
    <x v="5"/>
    <x v="1"/>
    <x v="0"/>
    <x v="196"/>
    <x v="2"/>
  </r>
  <r>
    <x v="1"/>
    <x v="455"/>
    <x v="16"/>
    <x v="1"/>
    <x v="1"/>
    <x v="341"/>
    <x v="4"/>
  </r>
  <r>
    <x v="1"/>
    <x v="456"/>
    <x v="17"/>
    <x v="1"/>
    <x v="0"/>
    <x v="342"/>
    <x v="4"/>
  </r>
  <r>
    <x v="0"/>
    <x v="457"/>
    <x v="15"/>
    <x v="1"/>
    <x v="0"/>
    <x v="253"/>
    <x v="0"/>
  </r>
  <r>
    <x v="1"/>
    <x v="458"/>
    <x v="35"/>
    <x v="1"/>
    <x v="1"/>
    <x v="52"/>
    <x v="3"/>
  </r>
  <r>
    <x v="1"/>
    <x v="459"/>
    <x v="6"/>
    <x v="0"/>
    <x v="0"/>
    <x v="343"/>
    <x v="0"/>
  </r>
  <r>
    <x v="1"/>
    <x v="460"/>
    <x v="14"/>
    <x v="1"/>
    <x v="0"/>
    <x v="76"/>
    <x v="0"/>
  </r>
  <r>
    <x v="1"/>
    <x v="461"/>
    <x v="14"/>
    <x v="0"/>
    <x v="2"/>
    <x v="167"/>
    <x v="0"/>
  </r>
  <r>
    <x v="0"/>
    <x v="462"/>
    <x v="6"/>
    <x v="0"/>
    <x v="0"/>
    <x v="30"/>
    <x v="0"/>
  </r>
  <r>
    <x v="1"/>
    <x v="463"/>
    <x v="11"/>
    <x v="1"/>
    <x v="0"/>
    <x v="344"/>
    <x v="0"/>
  </r>
  <r>
    <x v="0"/>
    <x v="464"/>
    <x v="6"/>
    <x v="0"/>
    <x v="0"/>
    <x v="150"/>
    <x v="0"/>
  </r>
  <r>
    <x v="0"/>
    <x v="465"/>
    <x v="16"/>
    <x v="1"/>
    <x v="0"/>
    <x v="345"/>
    <x v="0"/>
  </r>
  <r>
    <x v="0"/>
    <x v="466"/>
    <x v="16"/>
    <x v="1"/>
    <x v="0"/>
    <x v="346"/>
    <x v="0"/>
  </r>
  <r>
    <x v="0"/>
    <x v="467"/>
    <x v="11"/>
    <x v="1"/>
    <x v="0"/>
    <x v="142"/>
    <x v="0"/>
  </r>
  <r>
    <x v="1"/>
    <x v="468"/>
    <x v="3"/>
    <x v="1"/>
    <x v="0"/>
    <x v="266"/>
    <x v="5"/>
  </r>
  <r>
    <x v="1"/>
    <x v="469"/>
    <x v="3"/>
    <x v="1"/>
    <x v="0"/>
    <x v="347"/>
    <x v="0"/>
  </r>
  <r>
    <x v="1"/>
    <x v="470"/>
    <x v="5"/>
    <x v="1"/>
    <x v="0"/>
    <x v="348"/>
    <x v="0"/>
  </r>
  <r>
    <x v="0"/>
    <x v="471"/>
    <x v="9"/>
    <x v="1"/>
    <x v="1"/>
    <x v="349"/>
    <x v="2"/>
  </r>
  <r>
    <x v="0"/>
    <x v="472"/>
    <x v="23"/>
    <x v="1"/>
    <x v="0"/>
    <x v="76"/>
    <x v="0"/>
  </r>
  <r>
    <x v="0"/>
    <x v="473"/>
    <x v="17"/>
    <x v="1"/>
    <x v="0"/>
    <x v="144"/>
    <x v="0"/>
  </r>
  <r>
    <x v="0"/>
    <x v="474"/>
    <x v="15"/>
    <x v="1"/>
    <x v="0"/>
    <x v="350"/>
    <x v="0"/>
  </r>
  <r>
    <x v="1"/>
    <x v="475"/>
    <x v="3"/>
    <x v="0"/>
    <x v="0"/>
    <x v="44"/>
    <x v="0"/>
  </r>
  <r>
    <x v="1"/>
    <x v="476"/>
    <x v="19"/>
    <x v="1"/>
    <x v="1"/>
    <x v="351"/>
    <x v="0"/>
  </r>
  <r>
    <x v="0"/>
    <x v="477"/>
    <x v="26"/>
    <x v="1"/>
    <x v="0"/>
    <x v="352"/>
    <x v="4"/>
  </r>
  <r>
    <x v="0"/>
    <x v="478"/>
    <x v="14"/>
    <x v="0"/>
    <x v="0"/>
    <x v="132"/>
    <x v="0"/>
  </r>
  <r>
    <x v="1"/>
    <x v="479"/>
    <x v="18"/>
    <x v="1"/>
    <x v="0"/>
    <x v="286"/>
    <x v="0"/>
  </r>
  <r>
    <x v="1"/>
    <x v="480"/>
    <x v="13"/>
    <x v="1"/>
    <x v="0"/>
    <x v="353"/>
    <x v="0"/>
  </r>
  <r>
    <x v="0"/>
    <x v="481"/>
    <x v="5"/>
    <x v="1"/>
    <x v="0"/>
    <x v="354"/>
    <x v="4"/>
  </r>
  <r>
    <x v="0"/>
    <x v="482"/>
    <x v="2"/>
    <x v="1"/>
    <x v="1"/>
    <x v="355"/>
    <x v="0"/>
  </r>
  <r>
    <x v="0"/>
    <x v="483"/>
    <x v="20"/>
    <x v="1"/>
    <x v="0"/>
    <x v="308"/>
    <x v="0"/>
  </r>
  <r>
    <x v="1"/>
    <x v="484"/>
    <x v="15"/>
    <x v="1"/>
    <x v="0"/>
    <x v="308"/>
    <x v="0"/>
  </r>
  <r>
    <x v="0"/>
    <x v="485"/>
    <x v="6"/>
    <x v="0"/>
    <x v="1"/>
    <x v="151"/>
    <x v="0"/>
  </r>
  <r>
    <x v="0"/>
    <x v="486"/>
    <x v="13"/>
    <x v="1"/>
    <x v="0"/>
    <x v="356"/>
    <x v="0"/>
  </r>
  <r>
    <x v="0"/>
    <x v="487"/>
    <x v="5"/>
    <x v="1"/>
    <x v="0"/>
    <x v="242"/>
    <x v="0"/>
  </r>
  <r>
    <x v="0"/>
    <x v="488"/>
    <x v="11"/>
    <x v="1"/>
    <x v="0"/>
    <x v="357"/>
    <x v="0"/>
  </r>
  <r>
    <x v="0"/>
    <x v="489"/>
    <x v="8"/>
    <x v="0"/>
    <x v="0"/>
    <x v="358"/>
    <x v="0"/>
  </r>
  <r>
    <x v="0"/>
    <x v="490"/>
    <x v="26"/>
    <x v="1"/>
    <x v="0"/>
    <x v="53"/>
    <x v="0"/>
  </r>
  <r>
    <x v="1"/>
    <x v="491"/>
    <x v="14"/>
    <x v="1"/>
    <x v="0"/>
    <x v="359"/>
    <x v="0"/>
  </r>
  <r>
    <x v="1"/>
    <x v="492"/>
    <x v="18"/>
    <x v="1"/>
    <x v="0"/>
    <x v="360"/>
    <x v="0"/>
  </r>
  <r>
    <x v="1"/>
    <x v="493"/>
    <x v="19"/>
    <x v="1"/>
    <x v="0"/>
    <x v="361"/>
    <x v="0"/>
  </r>
  <r>
    <x v="1"/>
    <x v="494"/>
    <x v="7"/>
    <x v="1"/>
    <x v="2"/>
    <x v="362"/>
    <x v="0"/>
  </r>
  <r>
    <x v="0"/>
    <x v="495"/>
    <x v="19"/>
    <x v="1"/>
    <x v="0"/>
    <x v="261"/>
    <x v="4"/>
  </r>
  <r>
    <x v="1"/>
    <x v="496"/>
    <x v="6"/>
    <x v="0"/>
    <x v="0"/>
    <x v="363"/>
    <x v="0"/>
  </r>
  <r>
    <x v="1"/>
    <x v="497"/>
    <x v="22"/>
    <x v="1"/>
    <x v="2"/>
    <x v="364"/>
    <x v="5"/>
  </r>
  <r>
    <x v="1"/>
    <x v="498"/>
    <x v="19"/>
    <x v="1"/>
    <x v="0"/>
    <x v="365"/>
    <x v="5"/>
  </r>
  <r>
    <x v="0"/>
    <x v="499"/>
    <x v="6"/>
    <x v="0"/>
    <x v="0"/>
    <x v="366"/>
    <x v="6"/>
  </r>
  <r>
    <x v="0"/>
    <x v="500"/>
    <x v="22"/>
    <x v="1"/>
    <x v="0"/>
    <x v="47"/>
    <x v="0"/>
  </r>
  <r>
    <x v="1"/>
    <x v="501"/>
    <x v="3"/>
    <x v="1"/>
    <x v="0"/>
    <x v="367"/>
    <x v="2"/>
  </r>
  <r>
    <x v="0"/>
    <x v="502"/>
    <x v="4"/>
    <x v="1"/>
    <x v="2"/>
    <x v="368"/>
    <x v="10"/>
  </r>
  <r>
    <x v="0"/>
    <x v="503"/>
    <x v="26"/>
    <x v="1"/>
    <x v="0"/>
    <x v="325"/>
    <x v="0"/>
  </r>
  <r>
    <x v="0"/>
    <x v="504"/>
    <x v="26"/>
    <x v="1"/>
    <x v="1"/>
    <x v="11"/>
    <x v="2"/>
  </r>
  <r>
    <x v="1"/>
    <x v="505"/>
    <x v="19"/>
    <x v="1"/>
    <x v="0"/>
    <x v="307"/>
    <x v="0"/>
  </r>
  <r>
    <x v="0"/>
    <x v="506"/>
    <x v="9"/>
    <x v="1"/>
    <x v="0"/>
    <x v="369"/>
    <x v="3"/>
  </r>
  <r>
    <x v="1"/>
    <x v="507"/>
    <x v="23"/>
    <x v="0"/>
    <x v="2"/>
    <x v="370"/>
    <x v="0"/>
  </r>
  <r>
    <x v="0"/>
    <x v="508"/>
    <x v="18"/>
    <x v="0"/>
    <x v="0"/>
    <x v="370"/>
    <x v="0"/>
  </r>
  <r>
    <x v="0"/>
    <x v="509"/>
    <x v="20"/>
    <x v="0"/>
    <x v="0"/>
    <x v="371"/>
    <x v="5"/>
  </r>
  <r>
    <x v="1"/>
    <x v="510"/>
    <x v="14"/>
    <x v="0"/>
    <x v="0"/>
    <x v="248"/>
    <x v="0"/>
  </r>
  <r>
    <x v="1"/>
    <x v="511"/>
    <x v="3"/>
    <x v="1"/>
    <x v="0"/>
    <x v="254"/>
    <x v="5"/>
  </r>
  <r>
    <x v="1"/>
    <x v="512"/>
    <x v="19"/>
    <x v="0"/>
    <x v="2"/>
    <x v="12"/>
    <x v="0"/>
  </r>
  <r>
    <x v="1"/>
    <x v="513"/>
    <x v="21"/>
    <x v="1"/>
    <x v="0"/>
    <x v="372"/>
    <x v="4"/>
  </r>
  <r>
    <x v="1"/>
    <x v="514"/>
    <x v="3"/>
    <x v="1"/>
    <x v="0"/>
    <x v="304"/>
    <x v="1"/>
  </r>
  <r>
    <x v="0"/>
    <x v="515"/>
    <x v="26"/>
    <x v="1"/>
    <x v="0"/>
    <x v="373"/>
    <x v="0"/>
  </r>
  <r>
    <x v="1"/>
    <x v="657"/>
    <x v="20"/>
    <x v="1"/>
    <x v="1"/>
    <x v="348"/>
    <x v="0"/>
  </r>
  <r>
    <x v="1"/>
    <x v="658"/>
    <x v="5"/>
    <x v="1"/>
    <x v="0"/>
    <x v="8"/>
    <x v="2"/>
  </r>
  <r>
    <x v="0"/>
    <x v="659"/>
    <x v="22"/>
    <x v="1"/>
    <x v="0"/>
    <x v="443"/>
    <x v="0"/>
  </r>
  <r>
    <x v="1"/>
    <x v="660"/>
    <x v="4"/>
    <x v="1"/>
    <x v="1"/>
    <x v="444"/>
    <x v="2"/>
  </r>
  <r>
    <x v="0"/>
    <x v="661"/>
    <x v="5"/>
    <x v="1"/>
    <x v="1"/>
    <x v="356"/>
    <x v="0"/>
  </r>
  <r>
    <x v="0"/>
    <x v="662"/>
    <x v="15"/>
    <x v="1"/>
    <x v="0"/>
    <x v="445"/>
    <x v="2"/>
  </r>
  <r>
    <x v="1"/>
    <x v="663"/>
    <x v="14"/>
    <x v="0"/>
    <x v="1"/>
    <x v="128"/>
    <x v="0"/>
  </r>
  <r>
    <x v="1"/>
    <x v="664"/>
    <x v="6"/>
    <x v="1"/>
    <x v="0"/>
    <x v="40"/>
    <x v="4"/>
  </r>
  <r>
    <x v="1"/>
    <x v="665"/>
    <x v="15"/>
    <x v="1"/>
    <x v="0"/>
    <x v="142"/>
    <x v="0"/>
  </r>
  <r>
    <x v="1"/>
    <x v="666"/>
    <x v="22"/>
    <x v="1"/>
    <x v="1"/>
    <x v="446"/>
    <x v="3"/>
  </r>
  <r>
    <x v="1"/>
    <x v="667"/>
    <x v="26"/>
    <x v="1"/>
    <x v="0"/>
    <x v="447"/>
    <x v="0"/>
  </r>
  <r>
    <x v="1"/>
    <x v="668"/>
    <x v="13"/>
    <x v="0"/>
    <x v="0"/>
    <x v="448"/>
    <x v="0"/>
  </r>
  <r>
    <x v="0"/>
    <x v="669"/>
    <x v="22"/>
    <x v="1"/>
    <x v="0"/>
    <x v="449"/>
    <x v="0"/>
  </r>
  <r>
    <x v="0"/>
    <x v="670"/>
    <x v="23"/>
    <x v="1"/>
    <x v="1"/>
    <x v="450"/>
    <x v="0"/>
  </r>
  <r>
    <x v="0"/>
    <x v="671"/>
    <x v="14"/>
    <x v="1"/>
    <x v="0"/>
    <x v="451"/>
    <x v="0"/>
  </r>
  <r>
    <x v="0"/>
    <x v="672"/>
    <x v="27"/>
    <x v="0"/>
    <x v="0"/>
    <x v="452"/>
    <x v="1"/>
  </r>
  <r>
    <x v="1"/>
    <x v="673"/>
    <x v="20"/>
    <x v="1"/>
    <x v="1"/>
    <x v="264"/>
    <x v="0"/>
  </r>
  <r>
    <x v="0"/>
    <x v="674"/>
    <x v="24"/>
    <x v="1"/>
    <x v="0"/>
    <x v="453"/>
    <x v="0"/>
  </r>
  <r>
    <x v="1"/>
    <x v="675"/>
    <x v="20"/>
    <x v="1"/>
    <x v="0"/>
    <x v="454"/>
    <x v="8"/>
  </r>
  <r>
    <x v="0"/>
    <x v="676"/>
    <x v="5"/>
    <x v="1"/>
    <x v="1"/>
    <x v="455"/>
    <x v="5"/>
  </r>
  <r>
    <x v="1"/>
    <x v="677"/>
    <x v="6"/>
    <x v="0"/>
    <x v="0"/>
    <x v="54"/>
    <x v="9"/>
  </r>
  <r>
    <x v="0"/>
    <x v="678"/>
    <x v="4"/>
    <x v="1"/>
    <x v="0"/>
    <x v="456"/>
    <x v="6"/>
  </r>
  <r>
    <x v="0"/>
    <x v="679"/>
    <x v="19"/>
    <x v="1"/>
    <x v="0"/>
    <x v="457"/>
    <x v="0"/>
  </r>
  <r>
    <x v="0"/>
    <x v="680"/>
    <x v="8"/>
    <x v="1"/>
    <x v="0"/>
    <x v="109"/>
    <x v="0"/>
  </r>
  <r>
    <x v="0"/>
    <x v="681"/>
    <x v="11"/>
    <x v="1"/>
    <x v="2"/>
    <x v="32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7" cacheId="5" dataOnRows="1" applyNumberFormats="0" applyBorderFormats="0" applyFontFormats="0" applyPatternFormats="0" applyAlignmentFormats="0" applyWidthHeightFormats="1" dataCaption="Data" updatedVersion="2" showMemberPropertyTips="0" useAutoFormatting="1" itemPrintTitles="1" createdVersion="1" indent="0" compact="0" compactData="0" gridDropZones="1">
  <location ref="A3:D8" firstHeaderRow="1" firstDataRow="2" firstDataCol="1"/>
  <pivotFields count="7">
    <pivotField axis="axisCol" compact="0" numFmtId="1" outline="0" subtotalTop="0" showAll="0" includeNewItemsInFilter="1">
      <items count="3">
        <item x="1"/>
        <item x="0"/>
        <item t="default"/>
      </items>
    </pivotField>
    <pivotField dataField="1" compact="0" numFmtId="164" outline="0" subtotalTop="0" showAll="0" includeNewItemsInFilter="1"/>
    <pivotField compact="0" numFmtId="1" outline="0" subtotalTop="0" showAll="0" includeNewItemsInFilter="1"/>
    <pivotField compact="0" numFmtId="1" outline="0" subtotalTop="0" showAll="0" includeNewItemsInFilter="1"/>
    <pivotField axis="axisRow" compact="0" numFmtId="1" outline="0" subtotalTop="0" showAll="0" includeNewItemsInFilter="1">
      <items count="4">
        <item x="2"/>
        <item x="1"/>
        <item x="0"/>
        <item t="default"/>
      </items>
    </pivotField>
    <pivotField compact="0" numFmtId="1" outline="0" subtotalTop="0" showAll="0" includeNewItemsInFilter="1"/>
    <pivotField compact="0" numFmtId="1" outline="0" subtotalTop="0" showAll="0" includeNewItemsInFilter="1"/>
  </pivotFields>
  <rowFields count="1">
    <field x="4"/>
  </rowFields>
  <rowItems count="4">
    <i>
      <x/>
    </i>
    <i>
      <x v="1"/>
    </i>
    <i>
      <x v="2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Sum of OUTPUT" fld="1" baseField="0" baseItem="0"/>
  </dataFields>
  <formats count="2">
    <format dxfId="5">
      <pivotArea type="all" dataOnly="0" outline="0" fieldPosition="0"/>
    </format>
    <format dxfId="4">
      <pivotArea type="all" dataOnly="0" outline="0" fieldPosition="0"/>
    </format>
  </formats>
  <chartFormats count="2"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8" cacheId="5" dataOnRows="1" applyNumberFormats="0" applyBorderFormats="0" applyFontFormats="0" applyPatternFormats="0" applyAlignmentFormats="0" applyWidthHeightFormats="1" dataCaption="Data" updatedVersion="2" showMemberPropertyTips="0" useAutoFormatting="1" itemPrintTitles="1" createdVersion="1" indent="0" compact="0" compactData="0" gridDropZones="1">
  <location ref="A3:D44" firstHeaderRow="1" firstDataRow="2" firstDataCol="1"/>
  <pivotFields count="7">
    <pivotField axis="axisCol" compact="0" numFmtId="1" outline="0" subtotalTop="0" showAll="0" includeNewItemsInFilter="1">
      <items count="3">
        <item x="1"/>
        <item x="0"/>
        <item t="default"/>
      </items>
    </pivotField>
    <pivotField dataField="1" compact="0" numFmtId="164" outline="0" subtotalTop="0" showAll="0" includeNewItemsInFilter="1">
      <items count="683">
        <item x="499"/>
        <item x="677"/>
        <item x="58"/>
        <item x="103"/>
        <item x="225"/>
        <item x="631"/>
        <item x="82"/>
        <item x="297"/>
        <item x="385"/>
        <item x="458"/>
        <item x="502"/>
        <item x="671"/>
        <item x="521"/>
        <item x="6"/>
        <item x="8"/>
        <item x="42"/>
        <item x="62"/>
        <item x="118"/>
        <item x="157"/>
        <item x="177"/>
        <item x="185"/>
        <item x="208"/>
        <item x="222"/>
        <item x="291"/>
        <item x="324"/>
        <item x="337"/>
        <item x="361"/>
        <item x="370"/>
        <item x="384"/>
        <item x="413"/>
        <item x="419"/>
        <item x="471"/>
        <item x="506"/>
        <item x="514"/>
        <item x="666"/>
        <item x="670"/>
        <item x="678"/>
        <item x="569"/>
        <item x="607"/>
        <item x="611"/>
        <item x="2"/>
        <item x="9"/>
        <item x="30"/>
        <item x="59"/>
        <item x="83"/>
        <item x="96"/>
        <item x="99"/>
        <item x="101"/>
        <item x="141"/>
        <item x="162"/>
        <item x="166"/>
        <item x="198"/>
        <item x="205"/>
        <item x="216"/>
        <item x="219"/>
        <item x="228"/>
        <item x="231"/>
        <item x="237"/>
        <item x="245"/>
        <item x="246"/>
        <item x="251"/>
        <item x="264"/>
        <item x="268"/>
        <item x="284"/>
        <item x="305"/>
        <item x="322"/>
        <item x="340"/>
        <item x="351"/>
        <item x="352"/>
        <item x="360"/>
        <item x="380"/>
        <item x="383"/>
        <item x="389"/>
        <item x="412"/>
        <item x="425"/>
        <item x="442"/>
        <item x="454"/>
        <item x="478"/>
        <item x="479"/>
        <item x="480"/>
        <item x="488"/>
        <item x="501"/>
        <item x="662"/>
        <item x="680"/>
        <item x="516"/>
        <item x="523"/>
        <item x="531"/>
        <item x="539"/>
        <item x="541"/>
        <item x="543"/>
        <item x="550"/>
        <item x="572"/>
        <item x="583"/>
        <item x="586"/>
        <item x="587"/>
        <item x="600"/>
        <item x="601"/>
        <item x="612"/>
        <item x="633"/>
        <item x="635"/>
        <item x="638"/>
        <item x="644"/>
        <item x="645"/>
        <item x="647"/>
        <item x="649"/>
        <item x="1"/>
        <item x="20"/>
        <item x="34"/>
        <item x="55"/>
        <item x="56"/>
        <item x="64"/>
        <item x="74"/>
        <item x="85"/>
        <item x="87"/>
        <item x="88"/>
        <item x="93"/>
        <item x="97"/>
        <item x="108"/>
        <item x="132"/>
        <item x="134"/>
        <item x="158"/>
        <item x="165"/>
        <item x="167"/>
        <item x="182"/>
        <item x="192"/>
        <item x="194"/>
        <item x="218"/>
        <item x="229"/>
        <item x="230"/>
        <item x="235"/>
        <item x="240"/>
        <item x="257"/>
        <item x="269"/>
        <item x="282"/>
        <item x="300"/>
        <item x="307"/>
        <item x="319"/>
        <item x="327"/>
        <item x="336"/>
        <item x="338"/>
        <item x="341"/>
        <item x="353"/>
        <item x="357"/>
        <item x="358"/>
        <item x="359"/>
        <item x="362"/>
        <item x="363"/>
        <item x="364"/>
        <item x="367"/>
        <item x="368"/>
        <item x="379"/>
        <item x="390"/>
        <item x="394"/>
        <item x="397"/>
        <item x="398"/>
        <item x="399"/>
        <item x="405"/>
        <item x="418"/>
        <item x="420"/>
        <item x="429"/>
        <item x="436"/>
        <item x="446"/>
        <item x="462"/>
        <item x="464"/>
        <item x="473"/>
        <item x="485"/>
        <item x="507"/>
        <item x="511"/>
        <item x="660"/>
        <item x="661"/>
        <item x="672"/>
        <item x="675"/>
        <item x="526"/>
        <item x="532"/>
        <item x="533"/>
        <item x="537"/>
        <item x="547"/>
        <item x="552"/>
        <item x="555"/>
        <item x="556"/>
        <item x="567"/>
        <item x="571"/>
        <item x="575"/>
        <item x="576"/>
        <item x="579"/>
        <item x="591"/>
        <item x="592"/>
        <item x="593"/>
        <item x="594"/>
        <item x="598"/>
        <item x="604"/>
        <item x="606"/>
        <item x="608"/>
        <item x="609"/>
        <item x="610"/>
        <item x="614"/>
        <item x="616"/>
        <item x="619"/>
        <item x="625"/>
        <item x="628"/>
        <item x="634"/>
        <item x="636"/>
        <item x="642"/>
        <item x="646"/>
        <item x="652"/>
        <item x="0"/>
        <item x="16"/>
        <item x="27"/>
        <item x="32"/>
        <item x="44"/>
        <item x="48"/>
        <item x="49"/>
        <item x="51"/>
        <item x="54"/>
        <item x="57"/>
        <item x="67"/>
        <item x="68"/>
        <item x="69"/>
        <item x="73"/>
        <item x="81"/>
        <item x="91"/>
        <item x="94"/>
        <item x="95"/>
        <item x="104"/>
        <item x="105"/>
        <item x="106"/>
        <item x="109"/>
        <item x="114"/>
        <item x="115"/>
        <item x="120"/>
        <item x="122"/>
        <item x="124"/>
        <item x="128"/>
        <item x="144"/>
        <item x="146"/>
        <item x="151"/>
        <item x="152"/>
        <item x="161"/>
        <item x="168"/>
        <item x="170"/>
        <item x="173"/>
        <item x="175"/>
        <item x="179"/>
        <item x="180"/>
        <item x="187"/>
        <item x="189"/>
        <item x="199"/>
        <item x="207"/>
        <item x="209"/>
        <item x="220"/>
        <item x="232"/>
        <item x="242"/>
        <item x="247"/>
        <item x="252"/>
        <item x="253"/>
        <item x="258"/>
        <item x="259"/>
        <item x="262"/>
        <item x="265"/>
        <item x="273"/>
        <item x="276"/>
        <item x="277"/>
        <item x="280"/>
        <item x="283"/>
        <item x="285"/>
        <item x="286"/>
        <item x="287"/>
        <item x="292"/>
        <item x="296"/>
        <item x="302"/>
        <item x="304"/>
        <item x="306"/>
        <item x="315"/>
        <item x="317"/>
        <item x="318"/>
        <item x="320"/>
        <item x="328"/>
        <item x="334"/>
        <item x="339"/>
        <item x="347"/>
        <item x="355"/>
        <item x="356"/>
        <item x="372"/>
        <item x="378"/>
        <item x="392"/>
        <item x="395"/>
        <item x="402"/>
        <item x="403"/>
        <item x="408"/>
        <item x="415"/>
        <item x="416"/>
        <item x="426"/>
        <item x="430"/>
        <item x="431"/>
        <item x="432"/>
        <item x="433"/>
        <item x="434"/>
        <item x="441"/>
        <item x="443"/>
        <item x="450"/>
        <item x="451"/>
        <item x="457"/>
        <item x="459"/>
        <item x="460"/>
        <item x="465"/>
        <item x="467"/>
        <item x="468"/>
        <item x="472"/>
        <item x="474"/>
        <item x="482"/>
        <item x="483"/>
        <item x="486"/>
        <item x="490"/>
        <item x="491"/>
        <item x="496"/>
        <item x="504"/>
        <item x="505"/>
        <item x="508"/>
        <item x="509"/>
        <item x="515"/>
        <item x="657"/>
        <item x="663"/>
        <item x="674"/>
        <item x="676"/>
        <item x="681"/>
        <item x="520"/>
        <item x="524"/>
        <item x="528"/>
        <item x="529"/>
        <item x="534"/>
        <item x="536"/>
        <item x="549"/>
        <item x="558"/>
        <item x="559"/>
        <item x="560"/>
        <item x="564"/>
        <item x="570"/>
        <item x="577"/>
        <item x="581"/>
        <item x="584"/>
        <item x="585"/>
        <item x="588"/>
        <item x="595"/>
        <item x="599"/>
        <item x="602"/>
        <item x="605"/>
        <item x="613"/>
        <item x="621"/>
        <item x="630"/>
        <item x="641"/>
        <item x="653"/>
        <item x="654"/>
        <item x="655"/>
        <item x="656"/>
        <item x="5"/>
        <item x="14"/>
        <item x="18"/>
        <item x="23"/>
        <item x="25"/>
        <item x="26"/>
        <item x="29"/>
        <item x="36"/>
        <item x="37"/>
        <item x="41"/>
        <item x="45"/>
        <item x="47"/>
        <item x="50"/>
        <item x="52"/>
        <item x="61"/>
        <item x="63"/>
        <item x="65"/>
        <item x="71"/>
        <item x="79"/>
        <item x="98"/>
        <item x="100"/>
        <item x="102"/>
        <item x="111"/>
        <item x="113"/>
        <item x="116"/>
        <item x="117"/>
        <item x="125"/>
        <item x="126"/>
        <item x="129"/>
        <item x="131"/>
        <item x="135"/>
        <item x="136"/>
        <item x="138"/>
        <item x="142"/>
        <item x="149"/>
        <item x="160"/>
        <item x="163"/>
        <item x="164"/>
        <item x="169"/>
        <item x="171"/>
        <item x="184"/>
        <item x="186"/>
        <item x="188"/>
        <item x="190"/>
        <item x="191"/>
        <item x="193"/>
        <item x="195"/>
        <item x="197"/>
        <item x="202"/>
        <item x="203"/>
        <item x="210"/>
        <item x="212"/>
        <item x="217"/>
        <item x="238"/>
        <item x="239"/>
        <item x="249"/>
        <item x="255"/>
        <item x="272"/>
        <item x="274"/>
        <item x="275"/>
        <item x="281"/>
        <item x="293"/>
        <item x="298"/>
        <item x="301"/>
        <item x="303"/>
        <item x="310"/>
        <item x="325"/>
        <item x="330"/>
        <item x="332"/>
        <item x="333"/>
        <item x="335"/>
        <item x="342"/>
        <item x="348"/>
        <item x="349"/>
        <item x="354"/>
        <item x="369"/>
        <item x="371"/>
        <item x="375"/>
        <item x="381"/>
        <item x="382"/>
        <item x="386"/>
        <item x="387"/>
        <item x="388"/>
        <item x="391"/>
        <item x="393"/>
        <item x="396"/>
        <item x="401"/>
        <item x="404"/>
        <item x="406"/>
        <item x="417"/>
        <item x="421"/>
        <item x="427"/>
        <item x="428"/>
        <item x="437"/>
        <item x="438"/>
        <item x="440"/>
        <item x="447"/>
        <item x="448"/>
        <item x="461"/>
        <item x="466"/>
        <item x="469"/>
        <item x="475"/>
        <item x="481"/>
        <item x="487"/>
        <item x="489"/>
        <item x="492"/>
        <item x="495"/>
        <item x="497"/>
        <item x="500"/>
        <item x="510"/>
        <item x="512"/>
        <item x="664"/>
        <item x="667"/>
        <item x="668"/>
        <item x="669"/>
        <item x="673"/>
        <item x="679"/>
        <item x="535"/>
        <item x="540"/>
        <item x="545"/>
        <item x="546"/>
        <item x="548"/>
        <item x="551"/>
        <item x="553"/>
        <item x="554"/>
        <item x="562"/>
        <item x="563"/>
        <item x="565"/>
        <item x="582"/>
        <item x="589"/>
        <item x="590"/>
        <item x="596"/>
        <item x="597"/>
        <item x="603"/>
        <item x="618"/>
        <item x="623"/>
        <item x="624"/>
        <item x="627"/>
        <item x="637"/>
        <item x="640"/>
        <item x="648"/>
        <item x="650"/>
        <item x="651"/>
        <item x="3"/>
        <item x="4"/>
        <item x="7"/>
        <item x="10"/>
        <item x="11"/>
        <item x="12"/>
        <item x="21"/>
        <item x="22"/>
        <item x="24"/>
        <item x="28"/>
        <item x="35"/>
        <item x="38"/>
        <item x="40"/>
        <item x="46"/>
        <item x="60"/>
        <item x="66"/>
        <item x="76"/>
        <item x="77"/>
        <item x="78"/>
        <item x="84"/>
        <item x="90"/>
        <item x="107"/>
        <item x="110"/>
        <item x="119"/>
        <item x="123"/>
        <item x="127"/>
        <item x="130"/>
        <item x="133"/>
        <item x="137"/>
        <item x="139"/>
        <item x="150"/>
        <item x="155"/>
        <item x="159"/>
        <item x="172"/>
        <item x="174"/>
        <item x="176"/>
        <item x="178"/>
        <item x="204"/>
        <item x="214"/>
        <item x="215"/>
        <item x="223"/>
        <item x="224"/>
        <item x="227"/>
        <item x="234"/>
        <item x="236"/>
        <item x="244"/>
        <item x="248"/>
        <item x="250"/>
        <item x="254"/>
        <item x="263"/>
        <item x="271"/>
        <item x="279"/>
        <item x="295"/>
        <item x="308"/>
        <item x="309"/>
        <item x="311"/>
        <item x="312"/>
        <item x="314"/>
        <item x="316"/>
        <item x="321"/>
        <item x="323"/>
        <item x="326"/>
        <item x="329"/>
        <item x="331"/>
        <item x="344"/>
        <item x="346"/>
        <item x="350"/>
        <item x="366"/>
        <item x="374"/>
        <item x="377"/>
        <item x="400"/>
        <item x="409"/>
        <item x="410"/>
        <item x="411"/>
        <item x="414"/>
        <item x="449"/>
        <item x="452"/>
        <item x="455"/>
        <item x="456"/>
        <item x="470"/>
        <item x="476"/>
        <item x="484"/>
        <item x="494"/>
        <item x="498"/>
        <item x="503"/>
        <item x="658"/>
        <item x="659"/>
        <item x="665"/>
        <item x="517"/>
        <item x="519"/>
        <item x="525"/>
        <item x="527"/>
        <item x="538"/>
        <item x="561"/>
        <item x="566"/>
        <item x="568"/>
        <item x="573"/>
        <item x="574"/>
        <item x="578"/>
        <item x="615"/>
        <item x="617"/>
        <item x="620"/>
        <item x="626"/>
        <item x="632"/>
        <item x="639"/>
        <item x="15"/>
        <item x="19"/>
        <item x="39"/>
        <item x="53"/>
        <item x="70"/>
        <item x="75"/>
        <item x="86"/>
        <item x="89"/>
        <item x="92"/>
        <item x="112"/>
        <item x="121"/>
        <item x="145"/>
        <item x="147"/>
        <item x="153"/>
        <item x="154"/>
        <item x="156"/>
        <item x="181"/>
        <item x="183"/>
        <item x="200"/>
        <item x="206"/>
        <item x="211"/>
        <item x="213"/>
        <item x="221"/>
        <item x="241"/>
        <item x="256"/>
        <item x="260"/>
        <item x="266"/>
        <item x="270"/>
        <item x="288"/>
        <item x="289"/>
        <item x="345"/>
        <item x="365"/>
        <item x="373"/>
        <item x="376"/>
        <item x="422"/>
        <item x="423"/>
        <item x="424"/>
        <item x="435"/>
        <item x="444"/>
        <item x="445"/>
        <item x="453"/>
        <item x="463"/>
        <item x="477"/>
        <item x="493"/>
        <item x="518"/>
        <item x="530"/>
        <item x="557"/>
        <item x="622"/>
        <item x="629"/>
        <item x="33"/>
        <item x="43"/>
        <item x="72"/>
        <item x="80"/>
        <item x="140"/>
        <item x="143"/>
        <item x="196"/>
        <item x="201"/>
        <item x="243"/>
        <item x="261"/>
        <item x="267"/>
        <item x="278"/>
        <item x="290"/>
        <item x="313"/>
        <item x="343"/>
        <item x="439"/>
        <item x="522"/>
        <item x="542"/>
        <item x="544"/>
        <item x="580"/>
        <item x="13"/>
        <item x="17"/>
        <item x="31"/>
        <item x="148"/>
        <item x="226"/>
        <item x="233"/>
        <item x="294"/>
        <item x="299"/>
        <item x="407"/>
        <item x="513"/>
        <item x="643"/>
        <item t="default"/>
      </items>
    </pivotField>
    <pivotField axis="axisRow" compact="0" numFmtId="1" outline="0" subtotalTop="0" showAll="0" includeNewItemsInFilter="1">
      <items count="40">
        <item x="31"/>
        <item x="25"/>
        <item x="36"/>
        <item x="29"/>
        <item x="28"/>
        <item x="35"/>
        <item x="33"/>
        <item x="6"/>
        <item x="17"/>
        <item x="1"/>
        <item x="10"/>
        <item x="7"/>
        <item x="18"/>
        <item x="14"/>
        <item x="3"/>
        <item x="23"/>
        <item x="13"/>
        <item x="8"/>
        <item x="19"/>
        <item x="5"/>
        <item x="9"/>
        <item x="11"/>
        <item x="15"/>
        <item x="20"/>
        <item x="16"/>
        <item x="26"/>
        <item x="0"/>
        <item x="22"/>
        <item x="12"/>
        <item x="21"/>
        <item x="4"/>
        <item x="2"/>
        <item x="30"/>
        <item x="27"/>
        <item x="24"/>
        <item x="37"/>
        <item x="32"/>
        <item x="38"/>
        <item x="34"/>
        <item t="default"/>
      </items>
    </pivotField>
    <pivotField compact="0" numFmtId="1" outline="0" subtotalTop="0" showAll="0" includeNewItemsInFilter="1"/>
    <pivotField compact="0" numFmtId="1" outline="0" subtotalTop="0" showAll="0" includeNewItemsInFilter="1"/>
    <pivotField compact="0" numFmtId="1" outline="0" subtotalTop="0" showAll="0" includeNewItemsInFilter="1"/>
    <pivotField compact="0" numFmtId="1" outline="0" subtotalTop="0" showAll="0" includeNewItemsInFilter="1"/>
  </pivotFields>
  <rowFields count="1">
    <field x="2"/>
  </rowFields>
  <rowItems count="4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Sum of OUTPUT" fld="1" baseField="0" baseItem="0"/>
  </dataFields>
  <formats count="2">
    <format dxfId="3">
      <pivotArea type="all" dataOnly="0" outline="0" fieldPosition="0"/>
    </format>
    <format dxfId="2">
      <pivotArea type="all" dataOnly="0" outline="0" fieldPosition="0"/>
    </format>
  </formats>
  <chartFormats count="2"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9" cacheId="5" dataOnRows="1" applyNumberFormats="0" applyBorderFormats="0" applyFontFormats="0" applyPatternFormats="0" applyAlignmentFormats="0" applyWidthHeightFormats="1" dataCaption="Data" updatedVersion="2" showMemberPropertyTips="0" useAutoFormatting="1" itemPrintTitles="1" createdVersion="1" indent="0" compact="0" compactData="0" gridDropZones="1">
  <location ref="A3:D44" firstHeaderRow="1" firstDataRow="2" firstDataCol="1"/>
  <pivotFields count="7">
    <pivotField compact="0" numFmtId="1" outline="0" subtotalTop="0" showAll="0" includeNewItemsInFilter="1"/>
    <pivotField dataField="1" compact="0" numFmtId="164" outline="0" subtotalTop="0" showAll="0" includeNewItemsInFilter="1"/>
    <pivotField axis="axisRow" compact="0" numFmtId="1" outline="0" subtotalTop="0" showAll="0" includeNewItemsInFilter="1">
      <items count="40">
        <item x="31"/>
        <item x="25"/>
        <item x="36"/>
        <item x="29"/>
        <item x="28"/>
        <item x="35"/>
        <item x="33"/>
        <item x="6"/>
        <item x="17"/>
        <item x="1"/>
        <item x="10"/>
        <item x="7"/>
        <item x="18"/>
        <item x="14"/>
        <item x="3"/>
        <item x="23"/>
        <item x="13"/>
        <item x="8"/>
        <item x="19"/>
        <item x="5"/>
        <item x="9"/>
        <item x="11"/>
        <item x="15"/>
        <item x="20"/>
        <item x="16"/>
        <item x="26"/>
        <item x="0"/>
        <item x="22"/>
        <item x="12"/>
        <item x="21"/>
        <item x="4"/>
        <item x="2"/>
        <item x="30"/>
        <item x="27"/>
        <item x="24"/>
        <item x="37"/>
        <item x="32"/>
        <item x="38"/>
        <item x="34"/>
        <item t="default"/>
      </items>
    </pivotField>
    <pivotField axis="axisCol" compact="0" numFmtId="1" outline="0" subtotalTop="0" showAll="0" includeNewItemsInFilter="1">
      <items count="3">
        <item x="1"/>
        <item x="0"/>
        <item t="default"/>
      </items>
    </pivotField>
    <pivotField compact="0" numFmtId="1" outline="0" subtotalTop="0" showAll="0" includeNewItemsInFilter="1"/>
    <pivotField compact="0" numFmtId="1" outline="0" subtotalTop="0" showAll="0" includeNewItemsInFilter="1">
      <items count="459">
        <item x="195"/>
        <item x="405"/>
        <item x="257"/>
        <item x="363"/>
        <item x="175"/>
        <item x="379"/>
        <item x="267"/>
        <item x="293"/>
        <item x="251"/>
        <item x="132"/>
        <item x="75"/>
        <item x="296"/>
        <item x="288"/>
        <item x="319"/>
        <item x="44"/>
        <item x="278"/>
        <item x="431"/>
        <item x="382"/>
        <item x="255"/>
        <item x="452"/>
        <item x="54"/>
        <item x="88"/>
        <item x="30"/>
        <item x="72"/>
        <item x="36"/>
        <item x="220"/>
        <item x="172"/>
        <item x="287"/>
        <item x="226"/>
        <item x="112"/>
        <item x="186"/>
        <item x="7"/>
        <item x="248"/>
        <item x="167"/>
        <item x="370"/>
        <item x="208"/>
        <item x="55"/>
        <item x="136"/>
        <item x="249"/>
        <item x="68"/>
        <item x="201"/>
        <item x="168"/>
        <item x="96"/>
        <item x="139"/>
        <item x="161"/>
        <item x="343"/>
        <item x="371"/>
        <item x="306"/>
        <item x="29"/>
        <item x="334"/>
        <item x="141"/>
        <item x="327"/>
        <item x="154"/>
        <item x="358"/>
        <item x="26"/>
        <item x="21"/>
        <item x="145"/>
        <item x="366"/>
        <item x="205"/>
        <item x="138"/>
        <item x="162"/>
        <item x="375"/>
        <item x="297"/>
        <item x="395"/>
        <item x="270"/>
        <item x="12"/>
        <item x="149"/>
        <item x="86"/>
        <item x="211"/>
        <item x="258"/>
        <item x="250"/>
        <item x="17"/>
        <item x="448"/>
        <item x="78"/>
        <item x="272"/>
        <item x="104"/>
        <item x="229"/>
        <item x="320"/>
        <item x="159"/>
        <item x="280"/>
        <item x="184"/>
        <item x="263"/>
        <item x="323"/>
        <item x="48"/>
        <item x="128"/>
        <item x="122"/>
        <item x="20"/>
        <item x="83"/>
        <item x="384"/>
        <item x="123"/>
        <item x="281"/>
        <item x="164"/>
        <item x="150"/>
        <item x="194"/>
        <item x="111"/>
        <item x="19"/>
        <item x="174"/>
        <item x="0"/>
        <item x="181"/>
        <item x="61"/>
        <item x="151"/>
        <item x="37"/>
        <item x="116"/>
        <item x="252"/>
        <item x="25"/>
        <item x="105"/>
        <item x="399"/>
        <item x="356"/>
        <item x="34"/>
        <item x="413"/>
        <item x="300"/>
        <item x="435"/>
        <item x="182"/>
        <item x="142"/>
        <item x="74"/>
        <item x="347"/>
        <item x="311"/>
        <item x="183"/>
        <item x="456"/>
        <item x="124"/>
        <item x="52"/>
        <item x="143"/>
        <item x="283"/>
        <item x="188"/>
        <item x="81"/>
        <item x="8"/>
        <item x="109"/>
        <item x="1"/>
        <item x="425"/>
        <item x="438"/>
        <item x="253"/>
        <item x="233"/>
        <item x="271"/>
        <item x="414"/>
        <item x="457"/>
        <item x="114"/>
        <item x="421"/>
        <item x="313"/>
        <item x="190"/>
        <item x="232"/>
        <item x="316"/>
        <item x="230"/>
        <item x="308"/>
        <item x="76"/>
        <item x="177"/>
        <item x="103"/>
        <item x="317"/>
        <item x="32"/>
        <item x="38"/>
        <item x="424"/>
        <item x="108"/>
        <item x="49"/>
        <item x="144"/>
        <item x="62"/>
        <item x="50"/>
        <item x="99"/>
        <item x="202"/>
        <item x="127"/>
        <item x="5"/>
        <item x="157"/>
        <item x="15"/>
        <item x="53"/>
        <item x="331"/>
        <item x="102"/>
        <item x="126"/>
        <item x="243"/>
        <item x="203"/>
        <item x="247"/>
        <item x="389"/>
        <item x="187"/>
        <item x="455"/>
        <item x="383"/>
        <item x="269"/>
        <item x="66"/>
        <item x="60"/>
        <item x="265"/>
        <item x="95"/>
        <item x="33"/>
        <item x="152"/>
        <item x="64"/>
        <item x="57"/>
        <item x="217"/>
        <item x="285"/>
        <item x="189"/>
        <item x="170"/>
        <item x="321"/>
        <item x="325"/>
        <item x="415"/>
        <item x="120"/>
        <item x="10"/>
        <item x="266"/>
        <item x="261"/>
        <item x="332"/>
        <item x="137"/>
        <item x="349"/>
        <item x="125"/>
        <item x="231"/>
        <item x="432"/>
        <item x="51"/>
        <item x="396"/>
        <item x="342"/>
        <item x="35"/>
        <item x="40"/>
        <item x="206"/>
        <item x="147"/>
        <item x="256"/>
        <item x="242"/>
        <item x="140"/>
        <item x="209"/>
        <item x="47"/>
        <item x="387"/>
        <item x="85"/>
        <item x="391"/>
        <item x="227"/>
        <item x="409"/>
        <item x="222"/>
        <item x="87"/>
        <item x="92"/>
        <item x="429"/>
        <item x="254"/>
        <item x="365"/>
        <item x="268"/>
        <item x="244"/>
        <item x="450"/>
        <item x="4"/>
        <item x="14"/>
        <item x="353"/>
        <item x="80"/>
        <item x="304"/>
        <item x="259"/>
        <item x="23"/>
        <item x="282"/>
        <item x="225"/>
        <item x="352"/>
        <item x="345"/>
        <item x="6"/>
        <item x="434"/>
        <item x="309"/>
        <item x="354"/>
        <item x="234"/>
        <item x="18"/>
        <item x="369"/>
        <item x="91"/>
        <item x="65"/>
        <item x="215"/>
        <item x="360"/>
        <item x="228"/>
        <item x="213"/>
        <item x="176"/>
        <item x="155"/>
        <item x="79"/>
        <item x="134"/>
        <item x="100"/>
        <item x="198"/>
        <item x="364"/>
        <item x="240"/>
        <item x="337"/>
        <item x="16"/>
        <item x="338"/>
        <item x="90"/>
        <item x="118"/>
        <item x="153"/>
        <item x="326"/>
        <item x="328"/>
        <item x="71"/>
        <item x="119"/>
        <item x="193"/>
        <item x="238"/>
        <item x="69"/>
        <item x="221"/>
        <item x="436"/>
        <item x="11"/>
        <item x="156"/>
        <item x="212"/>
        <item x="121"/>
        <item x="58"/>
        <item x="171"/>
        <item x="417"/>
        <item x="305"/>
        <item x="427"/>
        <item x="276"/>
        <item x="46"/>
        <item x="3"/>
        <item x="401"/>
        <item x="130"/>
        <item x="218"/>
        <item x="290"/>
        <item x="178"/>
        <item x="361"/>
        <item x="70"/>
        <item x="318"/>
        <item x="163"/>
        <item x="330"/>
        <item x="196"/>
        <item x="286"/>
        <item x="403"/>
        <item x="84"/>
        <item x="346"/>
        <item x="284"/>
        <item x="192"/>
        <item x="73"/>
        <item x="359"/>
        <item x="207"/>
        <item x="433"/>
        <item x="41"/>
        <item x="298"/>
        <item x="339"/>
        <item x="373"/>
        <item x="131"/>
        <item x="158"/>
        <item x="441"/>
        <item x="355"/>
        <item x="439"/>
        <item x="368"/>
        <item x="39"/>
        <item x="9"/>
        <item x="262"/>
        <item x="210"/>
        <item x="113"/>
        <item x="299"/>
        <item x="264"/>
        <item x="307"/>
        <item x="302"/>
        <item x="362"/>
        <item x="445"/>
        <item x="393"/>
        <item x="442"/>
        <item x="28"/>
        <item x="412"/>
        <item x="380"/>
        <item x="237"/>
        <item x="59"/>
        <item x="295"/>
        <item x="303"/>
        <item x="422"/>
        <item x="246"/>
        <item x="204"/>
        <item x="451"/>
        <item x="224"/>
        <item x="97"/>
        <item x="22"/>
        <item x="428"/>
        <item x="410"/>
        <item x="13"/>
        <item x="294"/>
        <item x="377"/>
        <item x="27"/>
        <item x="374"/>
        <item x="24"/>
        <item x="160"/>
        <item x="301"/>
        <item x="146"/>
        <item x="166"/>
        <item x="89"/>
        <item x="408"/>
        <item x="404"/>
        <item x="324"/>
        <item x="402"/>
        <item x="357"/>
        <item x="310"/>
        <item x="386"/>
        <item x="273"/>
        <item x="239"/>
        <item x="416"/>
        <item x="447"/>
        <item x="200"/>
        <item x="397"/>
        <item x="333"/>
        <item x="348"/>
        <item x="165"/>
        <item x="94"/>
        <item x="277"/>
        <item x="180"/>
        <item x="291"/>
        <item x="31"/>
        <item x="82"/>
        <item x="437"/>
        <item x="135"/>
        <item x="223"/>
        <item x="110"/>
        <item x="340"/>
        <item x="93"/>
        <item x="216"/>
        <item x="117"/>
        <item x="289"/>
        <item x="148"/>
        <item x="63"/>
        <item x="191"/>
        <item x="454"/>
        <item x="406"/>
        <item x="367"/>
        <item x="350"/>
        <item x="385"/>
        <item x="376"/>
        <item x="107"/>
        <item x="390"/>
        <item x="106"/>
        <item x="426"/>
        <item x="407"/>
        <item x="398"/>
        <item x="101"/>
        <item x="173"/>
        <item x="219"/>
        <item x="241"/>
        <item x="214"/>
        <item x="372"/>
        <item x="129"/>
        <item x="341"/>
        <item x="56"/>
        <item x="423"/>
        <item x="179"/>
        <item x="315"/>
        <item x="292"/>
        <item x="322"/>
        <item x="440"/>
        <item x="418"/>
        <item x="336"/>
        <item x="420"/>
        <item x="169"/>
        <item x="236"/>
        <item x="43"/>
        <item x="430"/>
        <item x="351"/>
        <item x="98"/>
        <item x="197"/>
        <item x="185"/>
        <item x="335"/>
        <item x="394"/>
        <item x="45"/>
        <item x="42"/>
        <item x="392"/>
        <item x="400"/>
        <item x="388"/>
        <item x="411"/>
        <item x="275"/>
        <item x="329"/>
        <item x="77"/>
        <item x="314"/>
        <item x="115"/>
        <item x="443"/>
        <item x="419"/>
        <item x="312"/>
        <item x="235"/>
        <item x="344"/>
        <item x="274"/>
        <item x="453"/>
        <item x="133"/>
        <item x="381"/>
        <item x="449"/>
        <item x="378"/>
        <item x="260"/>
        <item x="67"/>
        <item x="446"/>
        <item x="279"/>
        <item x="2"/>
        <item x="245"/>
        <item x="199"/>
        <item x="444"/>
        <item t="default"/>
      </items>
    </pivotField>
    <pivotField compact="0" numFmtId="1" outline="0" subtotalTop="0" showAll="0" includeNewItemsInFilter="1">
      <items count="12">
        <item x="9"/>
        <item x="3"/>
        <item x="1"/>
        <item x="2"/>
        <item x="0"/>
        <item x="4"/>
        <item x="5"/>
        <item x="8"/>
        <item x="6"/>
        <item x="7"/>
        <item x="10"/>
        <item t="default"/>
      </items>
    </pivotField>
  </pivotFields>
  <rowFields count="1">
    <field x="2"/>
  </rowFields>
  <rowItems count="4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 t="grand">
      <x/>
    </i>
  </rowItems>
  <colFields count="1">
    <field x="3"/>
  </colFields>
  <colItems count="3">
    <i>
      <x/>
    </i>
    <i>
      <x v="1"/>
    </i>
    <i t="grand">
      <x/>
    </i>
  </colItems>
  <dataFields count="1">
    <dataField name="Sum of OUTPUT" fld="1" baseField="0" baseItem="0"/>
  </dataFields>
  <formats count="2">
    <format dxfId="1">
      <pivotArea type="all" dataOnly="0" outline="0" fieldPosition="0"/>
    </format>
    <format dxfId="0">
      <pivotArea type="all" dataOnly="0" outline="0" fieldPosition="0"/>
    </format>
  </formats>
  <chartFormats count="2"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</chart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A94"/>
  <sheetViews>
    <sheetView workbookViewId="0"/>
  </sheetViews>
  <sheetFormatPr defaultRowHeight="12.75" x14ac:dyDescent="0.2"/>
  <cols>
    <col min="1" max="1" width="9.140625" style="3"/>
    <col min="2" max="2" width="42.5703125" style="3" customWidth="1"/>
    <col min="3" max="16384" width="9.140625" style="3"/>
  </cols>
  <sheetData>
    <row r="1" spans="1:27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59.25" x14ac:dyDescent="0.75">
      <c r="A4" s="1"/>
      <c r="B4" s="4" t="s">
        <v>3</v>
      </c>
      <c r="C4" s="1"/>
      <c r="D4" s="5"/>
      <c r="E4" s="1"/>
      <c r="F4" s="1"/>
      <c r="G4" s="1"/>
      <c r="H4" s="1"/>
      <c r="I4" s="1"/>
      <c r="J4" s="1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ht="23.25" x14ac:dyDescent="0.35">
      <c r="A5" s="1"/>
      <c r="B5" s="6" t="s">
        <v>15</v>
      </c>
      <c r="C5" s="1"/>
      <c r="D5" s="1"/>
      <c r="E5" s="1"/>
      <c r="F5" s="1"/>
      <c r="G5" s="1"/>
      <c r="H5" s="1"/>
      <c r="I5" s="1"/>
      <c r="J5" s="1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ht="15.75" x14ac:dyDescent="0.25">
      <c r="A7" s="1"/>
      <c r="B7" s="7" t="s">
        <v>0</v>
      </c>
      <c r="C7" s="1"/>
      <c r="D7" s="1"/>
      <c r="E7" s="1"/>
      <c r="F7" s="1"/>
      <c r="G7" s="1"/>
      <c r="H7" s="1"/>
      <c r="I7" s="1"/>
      <c r="J7" s="1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ht="15.75" x14ac:dyDescent="0.25">
      <c r="A8" s="1"/>
      <c r="B8" s="8" t="s">
        <v>1</v>
      </c>
      <c r="C8" s="1"/>
      <c r="D8" s="1"/>
      <c r="E8" s="1"/>
      <c r="F8" s="1"/>
      <c r="G8" s="1"/>
      <c r="H8" s="1"/>
      <c r="I8" s="1"/>
      <c r="J8" s="1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15.75" x14ac:dyDescent="0.25">
      <c r="A9" s="1"/>
      <c r="B9" s="9" t="s">
        <v>2</v>
      </c>
      <c r="C9" s="1"/>
      <c r="D9" s="1"/>
      <c r="E9" s="1"/>
      <c r="F9" s="1"/>
      <c r="G9" s="1"/>
      <c r="H9" s="1"/>
      <c r="I9" s="1"/>
      <c r="J9" s="1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ht="15.75" x14ac:dyDescent="0.25">
      <c r="A10" s="1"/>
      <c r="B10" s="10" t="s">
        <v>4</v>
      </c>
      <c r="C10" s="1"/>
      <c r="D10" s="1"/>
      <c r="E10" s="1"/>
      <c r="F10" s="1"/>
      <c r="G10" s="1"/>
      <c r="H10" s="1"/>
      <c r="I10" s="1"/>
      <c r="J10" s="1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ht="15" x14ac:dyDescent="0.2">
      <c r="A11" s="1"/>
      <c r="B11" s="11"/>
      <c r="C11" s="1"/>
      <c r="D11" s="1"/>
      <c r="E11" s="1"/>
      <c r="F11" s="1"/>
      <c r="G11" s="1"/>
      <c r="H11" s="1"/>
      <c r="I11" s="1"/>
      <c r="J11" s="1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</row>
    <row r="30" spans="1:27" x14ac:dyDescent="0.2">
      <c r="A30" s="12"/>
      <c r="B30" s="12"/>
      <c r="C30" s="12"/>
      <c r="D30" s="12"/>
      <c r="E30" s="12"/>
      <c r="F30" s="12"/>
      <c r="G30" s="12"/>
      <c r="H30" s="12"/>
      <c r="I30" s="12"/>
      <c r="J30" s="12"/>
    </row>
    <row r="31" spans="1:27" x14ac:dyDescent="0.2">
      <c r="A31" s="12"/>
      <c r="B31" s="12"/>
      <c r="C31" s="12"/>
      <c r="D31" s="12"/>
      <c r="E31" s="12"/>
      <c r="F31" s="12"/>
      <c r="G31" s="12"/>
      <c r="H31" s="12"/>
      <c r="I31" s="12"/>
      <c r="J31" s="12"/>
    </row>
    <row r="32" spans="1:27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2"/>
    </row>
    <row r="33" spans="1:10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</row>
    <row r="34" spans="1:10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</row>
    <row r="35" spans="1:10" x14ac:dyDescent="0.2">
      <c r="A35" s="12"/>
      <c r="B35" s="12"/>
      <c r="C35" s="12"/>
      <c r="D35" s="12"/>
      <c r="E35" s="12"/>
      <c r="F35" s="12"/>
      <c r="G35" s="12"/>
      <c r="H35" s="12"/>
      <c r="I35" s="12"/>
      <c r="J35" s="12"/>
    </row>
    <row r="36" spans="1:10" x14ac:dyDescent="0.2">
      <c r="A36" s="12"/>
      <c r="B36" s="12"/>
      <c r="C36" s="12"/>
      <c r="D36" s="12"/>
      <c r="E36" s="12"/>
      <c r="F36" s="12"/>
      <c r="G36" s="12"/>
      <c r="H36" s="12"/>
      <c r="I36" s="12"/>
      <c r="J36" s="12"/>
    </row>
    <row r="37" spans="1:10" x14ac:dyDescent="0.2">
      <c r="A37" s="12"/>
      <c r="B37" s="12"/>
      <c r="C37" s="12"/>
      <c r="D37" s="12"/>
      <c r="E37" s="12"/>
      <c r="F37" s="12"/>
      <c r="G37" s="12"/>
      <c r="H37" s="12"/>
      <c r="I37" s="12"/>
      <c r="J37" s="12"/>
    </row>
    <row r="38" spans="1:10" x14ac:dyDescent="0.2">
      <c r="A38" s="12"/>
      <c r="B38" s="12"/>
      <c r="C38" s="12"/>
      <c r="D38" s="12"/>
      <c r="E38" s="12"/>
      <c r="F38" s="12"/>
      <c r="G38" s="12"/>
      <c r="H38" s="12"/>
      <c r="I38" s="12"/>
      <c r="J38" s="12"/>
    </row>
    <row r="39" spans="1:10" x14ac:dyDescent="0.2">
      <c r="A39" s="12"/>
      <c r="B39" s="12"/>
      <c r="C39" s="12"/>
      <c r="D39" s="12"/>
      <c r="E39" s="12"/>
      <c r="F39" s="12"/>
      <c r="G39" s="12"/>
      <c r="H39" s="12"/>
      <c r="I39" s="12"/>
      <c r="J39" s="12"/>
    </row>
    <row r="40" spans="1:10" x14ac:dyDescent="0.2">
      <c r="A40" s="12"/>
      <c r="B40" s="12"/>
      <c r="C40" s="12"/>
      <c r="D40" s="12"/>
      <c r="E40" s="12"/>
      <c r="F40" s="12"/>
      <c r="G40" s="12"/>
      <c r="H40" s="12"/>
      <c r="I40" s="12"/>
      <c r="J40" s="12"/>
    </row>
    <row r="41" spans="1:10" x14ac:dyDescent="0.2">
      <c r="A41" s="12"/>
      <c r="B41" s="12"/>
      <c r="C41" s="12"/>
      <c r="D41" s="12"/>
      <c r="E41" s="12"/>
      <c r="F41" s="12"/>
      <c r="G41" s="12"/>
      <c r="H41" s="12"/>
      <c r="I41" s="12"/>
      <c r="J41" s="12"/>
    </row>
    <row r="42" spans="1:10" x14ac:dyDescent="0.2">
      <c r="A42" s="12"/>
      <c r="B42" s="12"/>
      <c r="C42" s="12"/>
      <c r="D42" s="12"/>
      <c r="E42" s="12"/>
      <c r="F42" s="12"/>
      <c r="G42" s="12"/>
      <c r="H42" s="12"/>
      <c r="I42" s="12"/>
      <c r="J42" s="12"/>
    </row>
    <row r="43" spans="1:10" x14ac:dyDescent="0.2">
      <c r="A43" s="12"/>
      <c r="B43" s="12"/>
      <c r="C43" s="12"/>
      <c r="D43" s="12"/>
      <c r="E43" s="12"/>
      <c r="F43" s="12"/>
      <c r="G43" s="12"/>
      <c r="H43" s="12"/>
      <c r="I43" s="12"/>
      <c r="J43" s="12"/>
    </row>
    <row r="44" spans="1:10" x14ac:dyDescent="0.2">
      <c r="A44" s="12"/>
      <c r="B44" s="12"/>
      <c r="C44" s="12"/>
      <c r="D44" s="12"/>
      <c r="E44" s="12"/>
      <c r="F44" s="12"/>
      <c r="G44" s="12"/>
      <c r="H44" s="12"/>
      <c r="I44" s="12"/>
      <c r="J44" s="12"/>
    </row>
    <row r="45" spans="1:10" x14ac:dyDescent="0.2">
      <c r="A45" s="12"/>
      <c r="B45" s="12"/>
      <c r="C45" s="12"/>
      <c r="D45" s="12"/>
      <c r="E45" s="12"/>
      <c r="F45" s="12"/>
      <c r="G45" s="12"/>
      <c r="H45" s="12"/>
      <c r="I45" s="12"/>
      <c r="J45" s="12"/>
    </row>
    <row r="46" spans="1:10" x14ac:dyDescent="0.2">
      <c r="A46" s="12"/>
      <c r="B46" s="12"/>
      <c r="C46" s="12"/>
      <c r="D46" s="12"/>
      <c r="E46" s="12"/>
      <c r="F46" s="12"/>
      <c r="G46" s="12"/>
      <c r="H46" s="12"/>
      <c r="I46" s="12"/>
      <c r="J46" s="12"/>
    </row>
    <row r="47" spans="1:10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2"/>
    </row>
    <row r="48" spans="1:10" x14ac:dyDescent="0.2">
      <c r="A48" s="12"/>
      <c r="B48" s="12"/>
      <c r="C48" s="12"/>
      <c r="D48" s="12"/>
      <c r="E48" s="12"/>
      <c r="F48" s="12"/>
      <c r="G48" s="12"/>
      <c r="H48" s="12"/>
      <c r="I48" s="12"/>
      <c r="J48" s="12"/>
    </row>
    <row r="49" spans="1:10" x14ac:dyDescent="0.2">
      <c r="A49" s="12"/>
      <c r="B49" s="12"/>
      <c r="C49" s="12"/>
      <c r="D49" s="12"/>
      <c r="E49" s="12"/>
      <c r="F49" s="12"/>
      <c r="G49" s="12"/>
      <c r="H49" s="12"/>
      <c r="I49" s="12"/>
      <c r="J49" s="12"/>
    </row>
    <row r="50" spans="1:10" x14ac:dyDescent="0.2">
      <c r="A50" s="12"/>
      <c r="B50" s="12"/>
      <c r="C50" s="12"/>
      <c r="D50" s="12"/>
      <c r="E50" s="12"/>
      <c r="F50" s="12"/>
      <c r="G50" s="12"/>
      <c r="H50" s="12"/>
      <c r="I50" s="12"/>
      <c r="J50" s="12"/>
    </row>
    <row r="51" spans="1:10" x14ac:dyDescent="0.2">
      <c r="A51" s="12"/>
      <c r="B51" s="12"/>
      <c r="C51" s="12"/>
      <c r="D51" s="12"/>
      <c r="E51" s="12"/>
      <c r="F51" s="12"/>
      <c r="G51" s="12"/>
      <c r="H51" s="12"/>
      <c r="I51" s="12"/>
      <c r="J51" s="12"/>
    </row>
    <row r="52" spans="1:10" x14ac:dyDescent="0.2">
      <c r="A52" s="12"/>
      <c r="B52" s="12"/>
      <c r="C52" s="12"/>
      <c r="D52" s="12"/>
      <c r="E52" s="12"/>
      <c r="F52" s="12"/>
      <c r="G52" s="12"/>
      <c r="H52" s="12"/>
      <c r="I52" s="12"/>
      <c r="J52" s="12"/>
    </row>
    <row r="53" spans="1:10" x14ac:dyDescent="0.2">
      <c r="A53" s="12"/>
      <c r="B53" s="12"/>
      <c r="C53" s="12"/>
      <c r="D53" s="12"/>
      <c r="E53" s="12"/>
      <c r="F53" s="12"/>
      <c r="G53" s="12"/>
      <c r="H53" s="12"/>
      <c r="I53" s="12"/>
      <c r="J53" s="12"/>
    </row>
    <row r="54" spans="1:10" x14ac:dyDescent="0.2">
      <c r="A54" s="12"/>
      <c r="B54" s="12"/>
      <c r="C54" s="12"/>
      <c r="D54" s="12"/>
      <c r="E54" s="12"/>
      <c r="F54" s="12"/>
      <c r="G54" s="12"/>
      <c r="H54" s="12"/>
      <c r="I54" s="12"/>
      <c r="J54" s="12"/>
    </row>
    <row r="55" spans="1:10" x14ac:dyDescent="0.2">
      <c r="A55" s="12"/>
      <c r="B55" s="12"/>
      <c r="C55" s="12"/>
      <c r="D55" s="12"/>
      <c r="E55" s="12"/>
      <c r="F55" s="12"/>
      <c r="G55" s="12"/>
      <c r="H55" s="12"/>
      <c r="I55" s="12"/>
      <c r="J55" s="12"/>
    </row>
    <row r="56" spans="1:10" x14ac:dyDescent="0.2">
      <c r="A56" s="12"/>
      <c r="B56" s="12"/>
      <c r="C56" s="12"/>
      <c r="D56" s="12"/>
      <c r="E56" s="12"/>
      <c r="F56" s="12"/>
      <c r="G56" s="12"/>
      <c r="H56" s="12"/>
      <c r="I56" s="12"/>
      <c r="J56" s="12"/>
    </row>
    <row r="57" spans="1:10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</row>
    <row r="58" spans="1:10" x14ac:dyDescent="0.2">
      <c r="A58" s="12"/>
      <c r="B58" s="12"/>
      <c r="C58" s="12"/>
      <c r="D58" s="12"/>
      <c r="E58" s="12"/>
      <c r="F58" s="12"/>
      <c r="G58" s="12"/>
      <c r="H58" s="12"/>
      <c r="I58" s="12"/>
      <c r="J58" s="12"/>
    </row>
    <row r="59" spans="1:10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</row>
    <row r="60" spans="1:1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</row>
    <row r="61" spans="1:10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</row>
    <row r="62" spans="1:10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</row>
    <row r="63" spans="1:10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</row>
    <row r="64" spans="1:10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</row>
    <row r="65" spans="1:10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</row>
    <row r="66" spans="1:10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</row>
    <row r="67" spans="1:10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</row>
    <row r="68" spans="1:10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</row>
    <row r="69" spans="1:10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</row>
    <row r="70" spans="1:1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</row>
    <row r="71" spans="1:10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</row>
    <row r="72" spans="1:10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</row>
    <row r="73" spans="1:10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</row>
    <row r="74" spans="1:10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</row>
    <row r="75" spans="1:10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</row>
    <row r="76" spans="1:10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</row>
    <row r="77" spans="1:10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</row>
    <row r="78" spans="1:10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</row>
    <row r="79" spans="1:10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</row>
    <row r="80" spans="1:1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</row>
    <row r="81" spans="1:10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</row>
    <row r="82" spans="1:10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</row>
    <row r="83" spans="1:10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</row>
    <row r="84" spans="1:10" x14ac:dyDescent="0.2">
      <c r="A84" s="12"/>
      <c r="B84" s="12"/>
      <c r="C84" s="12"/>
      <c r="D84" s="12"/>
      <c r="E84" s="12"/>
      <c r="F84" s="12"/>
      <c r="G84" s="12"/>
      <c r="H84" s="12"/>
      <c r="I84" s="12"/>
      <c r="J84" s="12"/>
    </row>
    <row r="85" spans="1:10" x14ac:dyDescent="0.2">
      <c r="A85" s="12"/>
      <c r="B85" s="12"/>
      <c r="C85" s="12"/>
      <c r="D85" s="12"/>
      <c r="E85" s="12"/>
      <c r="F85" s="12"/>
      <c r="G85" s="12"/>
      <c r="H85" s="12"/>
      <c r="I85" s="12"/>
      <c r="J85" s="12"/>
    </row>
    <row r="86" spans="1:10" x14ac:dyDescent="0.2">
      <c r="A86" s="12"/>
      <c r="B86" s="12"/>
      <c r="C86" s="12"/>
      <c r="D86" s="12"/>
      <c r="E86" s="12"/>
      <c r="F86" s="12"/>
      <c r="G86" s="12"/>
      <c r="H86" s="12"/>
      <c r="I86" s="12"/>
      <c r="J86" s="12"/>
    </row>
    <row r="87" spans="1:10" x14ac:dyDescent="0.2">
      <c r="A87" s="12"/>
      <c r="B87" s="12"/>
      <c r="C87" s="12"/>
      <c r="D87" s="12"/>
      <c r="E87" s="12"/>
      <c r="F87" s="12"/>
      <c r="G87" s="12"/>
      <c r="H87" s="12"/>
      <c r="I87" s="12"/>
      <c r="J87" s="12"/>
    </row>
    <row r="88" spans="1:10" x14ac:dyDescent="0.2">
      <c r="A88" s="12"/>
      <c r="B88" s="12"/>
      <c r="C88" s="12"/>
      <c r="D88" s="12"/>
      <c r="E88" s="12"/>
      <c r="F88" s="12"/>
      <c r="G88" s="12"/>
      <c r="H88" s="12"/>
      <c r="I88" s="12"/>
      <c r="J88" s="12"/>
    </row>
    <row r="89" spans="1:10" x14ac:dyDescent="0.2">
      <c r="A89" s="12"/>
      <c r="B89" s="12"/>
      <c r="C89" s="12"/>
      <c r="D89" s="12"/>
      <c r="E89" s="12"/>
      <c r="F89" s="12"/>
      <c r="G89" s="12"/>
      <c r="H89" s="12"/>
      <c r="I89" s="12"/>
      <c r="J89" s="12"/>
    </row>
    <row r="90" spans="1:10" x14ac:dyDescent="0.2">
      <c r="A90" s="12"/>
      <c r="B90" s="12"/>
      <c r="C90" s="12"/>
      <c r="D90" s="12"/>
      <c r="E90" s="12"/>
      <c r="F90" s="12"/>
      <c r="G90" s="12"/>
      <c r="H90" s="12"/>
      <c r="I90" s="12"/>
      <c r="J90" s="12"/>
    </row>
    <row r="91" spans="1:10" x14ac:dyDescent="0.2">
      <c r="A91" s="12"/>
      <c r="B91" s="12"/>
      <c r="C91" s="12"/>
      <c r="D91" s="12"/>
      <c r="E91" s="12"/>
      <c r="F91" s="12"/>
      <c r="G91" s="12"/>
      <c r="H91" s="12"/>
      <c r="I91" s="12"/>
      <c r="J91" s="12"/>
    </row>
    <row r="92" spans="1:10" x14ac:dyDescent="0.2">
      <c r="A92" s="12"/>
      <c r="B92" s="12"/>
      <c r="C92" s="12"/>
      <c r="D92" s="12"/>
      <c r="E92" s="12"/>
      <c r="F92" s="12"/>
      <c r="G92" s="12"/>
      <c r="H92" s="12"/>
      <c r="I92" s="12"/>
      <c r="J92" s="12"/>
    </row>
    <row r="93" spans="1:10" x14ac:dyDescent="0.2">
      <c r="A93" s="12"/>
      <c r="B93" s="12"/>
      <c r="C93" s="12"/>
      <c r="D93" s="12"/>
      <c r="E93" s="12"/>
      <c r="F93" s="12"/>
      <c r="G93" s="12"/>
      <c r="H93" s="12"/>
      <c r="I93" s="12"/>
      <c r="J93" s="12"/>
    </row>
    <row r="94" spans="1:10" x14ac:dyDescent="0.2">
      <c r="A94" s="12"/>
      <c r="B94" s="12"/>
      <c r="C94" s="12"/>
      <c r="D94" s="12"/>
      <c r="E94" s="12"/>
      <c r="F94" s="12"/>
      <c r="G94" s="12"/>
      <c r="H94" s="12"/>
      <c r="I94" s="12"/>
      <c r="J94" s="12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18"/>
  <sheetViews>
    <sheetView tabSelected="1" workbookViewId="0">
      <selection sqref="A1:G1"/>
    </sheetView>
  </sheetViews>
  <sheetFormatPr defaultColWidth="10.28515625" defaultRowHeight="15" x14ac:dyDescent="0.2"/>
  <cols>
    <col min="1" max="1" width="13.42578125" style="15" customWidth="1"/>
    <col min="2" max="2" width="12" style="15" customWidth="1"/>
    <col min="3" max="3" width="26.28515625" style="15" customWidth="1"/>
    <col min="4" max="4" width="15.85546875" style="15" customWidth="1"/>
    <col min="5" max="5" width="16.28515625" style="15" customWidth="1"/>
    <col min="6" max="6" width="16.85546875" style="15" customWidth="1"/>
    <col min="7" max="7" width="20.7109375" style="15" customWidth="1"/>
    <col min="8" max="16384" width="10.28515625" style="13"/>
  </cols>
  <sheetData>
    <row r="1" spans="1:7" ht="16.5" thickBot="1" x14ac:dyDescent="0.3">
      <c r="A1" s="66" t="s">
        <v>5</v>
      </c>
      <c r="B1" s="67"/>
      <c r="C1" s="67"/>
      <c r="D1" s="67"/>
      <c r="E1" s="67"/>
      <c r="F1" s="67"/>
      <c r="G1" s="68"/>
    </row>
    <row r="2" spans="1:7" s="14" customFormat="1" ht="16.5" thickBot="1" x14ac:dyDescent="0.3">
      <c r="A2" s="16" t="s">
        <v>6</v>
      </c>
      <c r="B2" s="17" t="s">
        <v>7</v>
      </c>
      <c r="C2" s="17" t="s">
        <v>8</v>
      </c>
      <c r="D2" s="17" t="s">
        <v>9</v>
      </c>
      <c r="E2" s="17" t="s">
        <v>10</v>
      </c>
      <c r="F2" s="17" t="s">
        <v>11</v>
      </c>
      <c r="G2" s="18" t="s">
        <v>12</v>
      </c>
    </row>
    <row r="3" spans="1:7" x14ac:dyDescent="0.2">
      <c r="A3" s="19">
        <v>1</v>
      </c>
      <c r="B3" s="20">
        <v>16.713750000000001</v>
      </c>
      <c r="C3" s="21">
        <v>53</v>
      </c>
      <c r="D3" s="21">
        <v>1</v>
      </c>
      <c r="E3" s="21">
        <v>3</v>
      </c>
      <c r="F3" s="21">
        <v>177</v>
      </c>
      <c r="G3" s="22">
        <v>12</v>
      </c>
    </row>
    <row r="4" spans="1:7" x14ac:dyDescent="0.2">
      <c r="A4" s="19">
        <v>0</v>
      </c>
      <c r="B4" s="20">
        <v>15.71566</v>
      </c>
      <c r="C4" s="21">
        <v>36</v>
      </c>
      <c r="D4" s="21">
        <v>0</v>
      </c>
      <c r="E4" s="21">
        <v>3</v>
      </c>
      <c r="F4" s="21">
        <v>216</v>
      </c>
      <c r="G4" s="22">
        <v>12</v>
      </c>
    </row>
    <row r="5" spans="1:7" x14ac:dyDescent="0.2">
      <c r="A5" s="19">
        <v>1</v>
      </c>
      <c r="B5" s="20">
        <v>14.71936</v>
      </c>
      <c r="C5" s="21">
        <v>58</v>
      </c>
      <c r="D5" s="21">
        <v>0</v>
      </c>
      <c r="E5" s="21">
        <v>3</v>
      </c>
      <c r="F5" s="21">
        <v>2054</v>
      </c>
      <c r="G5" s="22">
        <v>10</v>
      </c>
    </row>
    <row r="6" spans="1:7" x14ac:dyDescent="0.2">
      <c r="A6" s="19">
        <v>0</v>
      </c>
      <c r="B6" s="20">
        <v>18.720300000000002</v>
      </c>
      <c r="C6" s="21">
        <v>41</v>
      </c>
      <c r="D6" s="21">
        <v>0</v>
      </c>
      <c r="E6" s="21">
        <v>2</v>
      </c>
      <c r="F6" s="21">
        <v>460</v>
      </c>
      <c r="G6" s="22">
        <v>12</v>
      </c>
    </row>
    <row r="7" spans="1:7" x14ac:dyDescent="0.2">
      <c r="A7" s="19">
        <v>0</v>
      </c>
      <c r="B7" s="20">
        <v>18.722439999999999</v>
      </c>
      <c r="C7" s="21">
        <v>57</v>
      </c>
      <c r="D7" s="21">
        <v>0</v>
      </c>
      <c r="E7" s="21">
        <v>3</v>
      </c>
      <c r="F7" s="21">
        <v>361</v>
      </c>
      <c r="G7" s="22">
        <v>12</v>
      </c>
    </row>
    <row r="8" spans="1:7" x14ac:dyDescent="0.2">
      <c r="A8" s="19">
        <v>1</v>
      </c>
      <c r="B8" s="20">
        <v>17.723599999999998</v>
      </c>
      <c r="C8" s="21">
        <v>46</v>
      </c>
      <c r="D8" s="21">
        <v>0</v>
      </c>
      <c r="E8" s="21">
        <v>2</v>
      </c>
      <c r="F8" s="21">
        <v>258</v>
      </c>
      <c r="G8" s="22">
        <v>12</v>
      </c>
    </row>
    <row r="9" spans="1:7" x14ac:dyDescent="0.2">
      <c r="A9" s="19">
        <v>0</v>
      </c>
      <c r="B9" s="20">
        <v>13.72404</v>
      </c>
      <c r="C9" s="21">
        <v>34</v>
      </c>
      <c r="D9" s="21">
        <v>0</v>
      </c>
      <c r="E9" s="21">
        <v>3</v>
      </c>
      <c r="F9" s="21">
        <v>385</v>
      </c>
      <c r="G9" s="22">
        <v>11</v>
      </c>
    </row>
    <row r="10" spans="1:7" x14ac:dyDescent="0.2">
      <c r="A10" s="19">
        <v>0</v>
      </c>
      <c r="B10" s="20">
        <v>18.7241</v>
      </c>
      <c r="C10" s="21">
        <v>58</v>
      </c>
      <c r="D10" s="21">
        <v>1</v>
      </c>
      <c r="E10" s="21">
        <v>2</v>
      </c>
      <c r="F10" s="21">
        <v>89</v>
      </c>
      <c r="G10" s="22">
        <v>11</v>
      </c>
    </row>
    <row r="11" spans="1:7" x14ac:dyDescent="0.2">
      <c r="A11" s="19">
        <v>0</v>
      </c>
      <c r="B11" s="20">
        <v>13.72442</v>
      </c>
      <c r="C11" s="21">
        <v>41</v>
      </c>
      <c r="D11" s="21">
        <v>0</v>
      </c>
      <c r="E11" s="21">
        <v>3</v>
      </c>
      <c r="F11" s="21">
        <v>214</v>
      </c>
      <c r="G11" s="22">
        <v>9</v>
      </c>
    </row>
    <row r="12" spans="1:7" x14ac:dyDescent="0.2">
      <c r="A12" s="19">
        <v>0</v>
      </c>
      <c r="B12" s="20">
        <v>14.72579</v>
      </c>
      <c r="C12" s="21">
        <v>38</v>
      </c>
      <c r="D12" s="21">
        <v>0</v>
      </c>
      <c r="E12" s="21">
        <v>1</v>
      </c>
      <c r="F12" s="21">
        <v>525</v>
      </c>
      <c r="G12" s="22">
        <v>10</v>
      </c>
    </row>
    <row r="13" spans="1:7" x14ac:dyDescent="0.2">
      <c r="A13" s="19">
        <v>0</v>
      </c>
      <c r="B13" s="20">
        <v>18.726489999999998</v>
      </c>
      <c r="C13" s="21">
        <v>44</v>
      </c>
      <c r="D13" s="21">
        <v>0</v>
      </c>
      <c r="E13" s="21">
        <v>3</v>
      </c>
      <c r="F13" s="21">
        <v>309</v>
      </c>
      <c r="G13" s="22">
        <v>12</v>
      </c>
    </row>
    <row r="14" spans="1:7" x14ac:dyDescent="0.2">
      <c r="A14" s="19">
        <v>1</v>
      </c>
      <c r="B14" s="20">
        <v>18.726839999999999</v>
      </c>
      <c r="C14" s="21">
        <v>47</v>
      </c>
      <c r="D14" s="21">
        <v>0</v>
      </c>
      <c r="E14" s="21">
        <v>3</v>
      </c>
      <c r="F14" s="21">
        <v>434</v>
      </c>
      <c r="G14" s="22">
        <v>12</v>
      </c>
    </row>
    <row r="15" spans="1:7" x14ac:dyDescent="0.2">
      <c r="A15" s="19">
        <v>1</v>
      </c>
      <c r="B15" s="20">
        <v>18.72719</v>
      </c>
      <c r="C15" s="21">
        <v>37</v>
      </c>
      <c r="D15" s="21">
        <v>1</v>
      </c>
      <c r="E15" s="21">
        <v>3</v>
      </c>
      <c r="F15" s="21">
        <v>139</v>
      </c>
      <c r="G15" s="22">
        <v>13</v>
      </c>
    </row>
    <row r="16" spans="1:7" x14ac:dyDescent="0.2">
      <c r="A16" s="19">
        <v>0</v>
      </c>
      <c r="B16" s="20">
        <v>21.727640000000001</v>
      </c>
      <c r="C16" s="21">
        <v>57</v>
      </c>
      <c r="D16" s="21">
        <v>0</v>
      </c>
      <c r="E16" s="21">
        <v>2</v>
      </c>
      <c r="F16" s="21">
        <v>610</v>
      </c>
      <c r="G16" s="22">
        <v>14</v>
      </c>
    </row>
    <row r="17" spans="1:7" x14ac:dyDescent="0.2">
      <c r="A17" s="19">
        <v>1</v>
      </c>
      <c r="B17" s="20">
        <v>17.728149999999999</v>
      </c>
      <c r="C17" s="21">
        <v>38</v>
      </c>
      <c r="D17" s="21">
        <v>0</v>
      </c>
      <c r="E17" s="21">
        <v>3</v>
      </c>
      <c r="F17" s="21">
        <v>362</v>
      </c>
      <c r="G17" s="22">
        <v>12</v>
      </c>
    </row>
    <row r="18" spans="1:7" x14ac:dyDescent="0.2">
      <c r="A18" s="19">
        <v>0</v>
      </c>
      <c r="B18" s="20">
        <v>19.73124</v>
      </c>
      <c r="C18" s="21">
        <v>36</v>
      </c>
      <c r="D18" s="21">
        <v>0</v>
      </c>
      <c r="E18" s="21">
        <v>3</v>
      </c>
      <c r="F18" s="21">
        <v>260</v>
      </c>
      <c r="G18" s="22">
        <v>12</v>
      </c>
    </row>
    <row r="19" spans="1:7" x14ac:dyDescent="0.2">
      <c r="A19" s="19">
        <v>1</v>
      </c>
      <c r="B19" s="20">
        <v>16.733090000000001</v>
      </c>
      <c r="C19" s="21">
        <v>38</v>
      </c>
      <c r="D19" s="21">
        <v>0</v>
      </c>
      <c r="E19" s="21">
        <v>2</v>
      </c>
      <c r="F19" s="21">
        <v>414</v>
      </c>
      <c r="G19" s="22">
        <v>14</v>
      </c>
    </row>
    <row r="20" spans="1:7" x14ac:dyDescent="0.2">
      <c r="A20" s="19">
        <v>0</v>
      </c>
      <c r="B20" s="20">
        <v>21.733219999999999</v>
      </c>
      <c r="C20" s="21">
        <v>48</v>
      </c>
      <c r="D20" s="21">
        <v>1</v>
      </c>
      <c r="E20" s="21">
        <v>1</v>
      </c>
      <c r="F20" s="21">
        <v>147</v>
      </c>
      <c r="G20" s="22">
        <v>13</v>
      </c>
    </row>
    <row r="21" spans="1:7" x14ac:dyDescent="0.2">
      <c r="A21" s="19">
        <v>1</v>
      </c>
      <c r="B21" s="20">
        <v>17.733219999999999</v>
      </c>
      <c r="C21" s="21">
        <v>55</v>
      </c>
      <c r="D21" s="21">
        <v>0</v>
      </c>
      <c r="E21" s="21">
        <v>3</v>
      </c>
      <c r="F21" s="21">
        <v>392</v>
      </c>
      <c r="G21" s="22">
        <v>12</v>
      </c>
    </row>
    <row r="22" spans="1:7" x14ac:dyDescent="0.2">
      <c r="A22" s="19">
        <v>1</v>
      </c>
      <c r="B22" s="20">
        <v>19.734180000000002</v>
      </c>
      <c r="C22" s="21">
        <v>43</v>
      </c>
      <c r="D22" s="21">
        <v>1</v>
      </c>
      <c r="E22" s="21">
        <v>3</v>
      </c>
      <c r="F22" s="21">
        <v>175</v>
      </c>
      <c r="G22" s="22">
        <v>13</v>
      </c>
    </row>
    <row r="23" spans="1:7" x14ac:dyDescent="0.2">
      <c r="A23" s="19">
        <v>1</v>
      </c>
      <c r="B23" s="20">
        <v>15.73625</v>
      </c>
      <c r="C23" s="21">
        <v>47</v>
      </c>
      <c r="D23" s="21">
        <v>0</v>
      </c>
      <c r="E23" s="21">
        <v>3</v>
      </c>
      <c r="F23" s="21">
        <v>216</v>
      </c>
      <c r="G23" s="22">
        <v>12</v>
      </c>
    </row>
    <row r="24" spans="1:7" x14ac:dyDescent="0.2">
      <c r="A24" s="19">
        <v>1</v>
      </c>
      <c r="B24" s="20">
        <v>18.737099999999998</v>
      </c>
      <c r="C24" s="21">
        <v>40</v>
      </c>
      <c r="D24" s="21">
        <v>1</v>
      </c>
      <c r="E24" s="21">
        <v>1</v>
      </c>
      <c r="F24" s="21">
        <v>165</v>
      </c>
      <c r="G24" s="22">
        <v>12</v>
      </c>
    </row>
    <row r="25" spans="1:7" x14ac:dyDescent="0.2">
      <c r="A25" s="19">
        <v>1</v>
      </c>
      <c r="B25" s="20">
        <v>18.738289999999999</v>
      </c>
      <c r="C25" s="21">
        <v>47</v>
      </c>
      <c r="D25" s="21">
        <v>1</v>
      </c>
      <c r="E25" s="21">
        <v>3</v>
      </c>
      <c r="F25" s="21">
        <v>125</v>
      </c>
      <c r="G25" s="22">
        <v>14</v>
      </c>
    </row>
    <row r="26" spans="1:7" x14ac:dyDescent="0.2">
      <c r="A26" s="19">
        <v>1</v>
      </c>
      <c r="B26" s="20">
        <v>17.738329999999998</v>
      </c>
      <c r="C26" s="21">
        <v>49</v>
      </c>
      <c r="D26" s="21">
        <v>0</v>
      </c>
      <c r="E26" s="21">
        <v>3</v>
      </c>
      <c r="F26" s="21">
        <v>603</v>
      </c>
      <c r="G26" s="22">
        <v>14</v>
      </c>
    </row>
    <row r="27" spans="1:7" x14ac:dyDescent="0.2">
      <c r="A27" s="19">
        <v>1</v>
      </c>
      <c r="B27" s="20">
        <v>18.739269999999998</v>
      </c>
      <c r="C27" s="21">
        <v>51</v>
      </c>
      <c r="D27" s="21">
        <v>0</v>
      </c>
      <c r="E27" s="21">
        <v>2</v>
      </c>
      <c r="F27" s="21">
        <v>369</v>
      </c>
      <c r="G27" s="22">
        <v>12</v>
      </c>
    </row>
    <row r="28" spans="1:7" x14ac:dyDescent="0.2">
      <c r="A28" s="19">
        <v>0</v>
      </c>
      <c r="B28" s="20">
        <v>17.741129999999998</v>
      </c>
      <c r="C28" s="21">
        <v>35</v>
      </c>
      <c r="D28" s="21">
        <v>0</v>
      </c>
      <c r="E28" s="21">
        <v>2</v>
      </c>
      <c r="F28" s="21">
        <v>619</v>
      </c>
      <c r="G28" s="22">
        <v>12</v>
      </c>
    </row>
    <row r="29" spans="1:7" x14ac:dyDescent="0.2">
      <c r="A29" s="19">
        <v>0</v>
      </c>
      <c r="B29" s="20">
        <v>17.744399999999999</v>
      </c>
      <c r="C29" s="21">
        <v>35</v>
      </c>
      <c r="D29" s="21">
        <v>0</v>
      </c>
      <c r="E29" s="21">
        <v>1</v>
      </c>
      <c r="F29" s="21">
        <v>187</v>
      </c>
      <c r="G29" s="22">
        <v>12</v>
      </c>
    </row>
    <row r="30" spans="1:7" x14ac:dyDescent="0.2">
      <c r="A30" s="19">
        <v>1</v>
      </c>
      <c r="B30" s="20">
        <v>16.749200000000002</v>
      </c>
      <c r="C30" s="21">
        <v>47</v>
      </c>
      <c r="D30" s="21">
        <v>1</v>
      </c>
      <c r="E30" s="21">
        <v>3</v>
      </c>
      <c r="F30" s="21">
        <v>124</v>
      </c>
      <c r="G30" s="22">
        <v>11</v>
      </c>
    </row>
    <row r="31" spans="1:7" x14ac:dyDescent="0.2">
      <c r="A31" s="19">
        <v>0</v>
      </c>
      <c r="B31" s="20">
        <v>18.749220000000001</v>
      </c>
      <c r="C31" s="21">
        <v>44</v>
      </c>
      <c r="D31" s="21">
        <v>0</v>
      </c>
      <c r="E31" s="21">
        <v>3</v>
      </c>
      <c r="F31" s="21">
        <v>613</v>
      </c>
      <c r="G31" s="22">
        <v>12</v>
      </c>
    </row>
    <row r="32" spans="1:7" x14ac:dyDescent="0.2">
      <c r="A32" s="19">
        <v>1</v>
      </c>
      <c r="B32" s="20">
        <v>17.749560000000002</v>
      </c>
      <c r="C32" s="21">
        <v>51</v>
      </c>
      <c r="D32" s="21">
        <v>0</v>
      </c>
      <c r="E32" s="21">
        <v>3</v>
      </c>
      <c r="F32" s="21">
        <v>558</v>
      </c>
      <c r="G32" s="22">
        <v>11</v>
      </c>
    </row>
    <row r="33" spans="1:7" x14ac:dyDescent="0.2">
      <c r="A33" s="19">
        <v>0</v>
      </c>
      <c r="B33" s="20">
        <v>14.75156</v>
      </c>
      <c r="C33" s="21">
        <v>39</v>
      </c>
      <c r="D33" s="21">
        <v>1</v>
      </c>
      <c r="E33" s="21">
        <v>3</v>
      </c>
      <c r="F33" s="21">
        <v>115</v>
      </c>
      <c r="G33" s="22">
        <v>10</v>
      </c>
    </row>
    <row r="34" spans="1:7" x14ac:dyDescent="0.2">
      <c r="A34" s="19">
        <v>0</v>
      </c>
      <c r="B34" s="20">
        <v>21.751719999999999</v>
      </c>
      <c r="C34" s="21">
        <v>45</v>
      </c>
      <c r="D34" s="21">
        <v>0</v>
      </c>
      <c r="E34" s="21">
        <v>3</v>
      </c>
      <c r="F34" s="21">
        <v>385</v>
      </c>
      <c r="G34" s="22">
        <v>13</v>
      </c>
    </row>
    <row r="35" spans="1:7" x14ac:dyDescent="0.2">
      <c r="A35" s="19">
        <v>1</v>
      </c>
      <c r="B35" s="20">
        <v>16.753579999999999</v>
      </c>
      <c r="C35" s="21">
        <v>50</v>
      </c>
      <c r="D35" s="21">
        <v>1</v>
      </c>
      <c r="E35" s="21">
        <v>2</v>
      </c>
      <c r="F35" s="21">
        <v>74</v>
      </c>
      <c r="G35" s="22">
        <v>12</v>
      </c>
    </row>
    <row r="36" spans="1:7" x14ac:dyDescent="0.2">
      <c r="A36" s="19">
        <v>0</v>
      </c>
      <c r="B36" s="20">
        <v>20.75506</v>
      </c>
      <c r="C36" s="21">
        <v>44</v>
      </c>
      <c r="D36" s="21">
        <v>0</v>
      </c>
      <c r="E36" s="21">
        <v>2</v>
      </c>
      <c r="F36" s="21">
        <v>713</v>
      </c>
      <c r="G36" s="22">
        <v>13</v>
      </c>
    </row>
    <row r="37" spans="1:7" x14ac:dyDescent="0.2">
      <c r="A37" s="19">
        <v>1</v>
      </c>
      <c r="B37" s="20">
        <v>15.755459999999999</v>
      </c>
      <c r="C37" s="21">
        <v>37</v>
      </c>
      <c r="D37" s="21">
        <v>0</v>
      </c>
      <c r="E37" s="21">
        <v>3</v>
      </c>
      <c r="F37" s="21">
        <v>239</v>
      </c>
      <c r="G37" s="22">
        <v>14</v>
      </c>
    </row>
    <row r="38" spans="1:7" x14ac:dyDescent="0.2">
      <c r="A38" s="19">
        <v>1</v>
      </c>
      <c r="B38" s="20">
        <v>18.7563</v>
      </c>
      <c r="C38" s="21">
        <v>45</v>
      </c>
      <c r="D38" s="21">
        <v>0</v>
      </c>
      <c r="E38" s="21">
        <v>3</v>
      </c>
      <c r="F38" s="21">
        <v>369</v>
      </c>
      <c r="G38" s="22">
        <v>14</v>
      </c>
    </row>
    <row r="39" spans="1:7" x14ac:dyDescent="0.2">
      <c r="A39" s="19">
        <v>1</v>
      </c>
      <c r="B39" s="20">
        <v>17.757570000000001</v>
      </c>
      <c r="C39" s="21">
        <v>56</v>
      </c>
      <c r="D39" s="21">
        <v>0</v>
      </c>
      <c r="E39" s="21">
        <v>3</v>
      </c>
      <c r="F39" s="21">
        <v>289</v>
      </c>
      <c r="G39" s="22">
        <v>12</v>
      </c>
    </row>
    <row r="40" spans="1:7" x14ac:dyDescent="0.2">
      <c r="A40" s="19">
        <v>1</v>
      </c>
      <c r="B40" s="20">
        <v>17.760289999999998</v>
      </c>
      <c r="C40" s="21">
        <v>37</v>
      </c>
      <c r="D40" s="21">
        <v>0</v>
      </c>
      <c r="E40" s="21">
        <v>3</v>
      </c>
      <c r="F40" s="21">
        <v>191</v>
      </c>
      <c r="G40" s="22">
        <v>12</v>
      </c>
    </row>
    <row r="41" spans="1:7" x14ac:dyDescent="0.2">
      <c r="A41" s="19">
        <v>1</v>
      </c>
      <c r="B41" s="20">
        <v>18.766069999999999</v>
      </c>
      <c r="C41" s="21">
        <v>47</v>
      </c>
      <c r="D41" s="21">
        <v>0</v>
      </c>
      <c r="E41" s="21">
        <v>2</v>
      </c>
      <c r="F41" s="21">
        <v>328</v>
      </c>
      <c r="G41" s="22">
        <v>12</v>
      </c>
    </row>
    <row r="42" spans="1:7" x14ac:dyDescent="0.2">
      <c r="A42" s="19">
        <v>1</v>
      </c>
      <c r="B42" s="20">
        <v>19.766249999999999</v>
      </c>
      <c r="C42" s="21">
        <v>53</v>
      </c>
      <c r="D42" s="21">
        <v>1</v>
      </c>
      <c r="E42" s="21">
        <v>2</v>
      </c>
      <c r="F42" s="21">
        <v>79</v>
      </c>
      <c r="G42" s="22">
        <v>12</v>
      </c>
    </row>
    <row r="43" spans="1:7" x14ac:dyDescent="0.2">
      <c r="A43" s="19">
        <v>1</v>
      </c>
      <c r="B43" s="20">
        <v>18.76633</v>
      </c>
      <c r="C43" s="21">
        <v>58</v>
      </c>
      <c r="D43" s="21">
        <v>1</v>
      </c>
      <c r="E43" s="21">
        <v>3</v>
      </c>
      <c r="F43" s="21">
        <v>182</v>
      </c>
      <c r="G43" s="22">
        <v>12</v>
      </c>
    </row>
    <row r="44" spans="1:7" x14ac:dyDescent="0.2">
      <c r="A44" s="19">
        <v>1</v>
      </c>
      <c r="B44" s="20">
        <v>17.767189999999999</v>
      </c>
      <c r="C44" s="21">
        <v>34</v>
      </c>
      <c r="D44" s="21">
        <v>0</v>
      </c>
      <c r="E44" s="21">
        <v>2</v>
      </c>
      <c r="F44" s="21">
        <v>240</v>
      </c>
      <c r="G44" s="22">
        <v>12</v>
      </c>
    </row>
    <row r="45" spans="1:7" x14ac:dyDescent="0.2">
      <c r="A45" s="19">
        <v>0</v>
      </c>
      <c r="B45" s="20">
        <v>13.76934</v>
      </c>
      <c r="C45" s="21">
        <v>41</v>
      </c>
      <c r="D45" s="21">
        <v>0</v>
      </c>
      <c r="E45" s="21">
        <v>3</v>
      </c>
      <c r="F45" s="21">
        <v>524</v>
      </c>
      <c r="G45" s="22">
        <v>9</v>
      </c>
    </row>
    <row r="46" spans="1:7" x14ac:dyDescent="0.2">
      <c r="A46" s="19">
        <v>0</v>
      </c>
      <c r="B46" s="20">
        <v>20.77037</v>
      </c>
      <c r="C46" s="21">
        <v>48</v>
      </c>
      <c r="D46" s="21">
        <v>0</v>
      </c>
      <c r="E46" s="21">
        <v>3</v>
      </c>
      <c r="F46" s="21">
        <v>329</v>
      </c>
      <c r="G46" s="22">
        <v>11</v>
      </c>
    </row>
    <row r="47" spans="1:7" x14ac:dyDescent="0.2">
      <c r="A47" s="19">
        <v>0</v>
      </c>
      <c r="B47" s="20">
        <v>16.771430000000002</v>
      </c>
      <c r="C47" s="21">
        <v>43</v>
      </c>
      <c r="D47" s="21">
        <v>0</v>
      </c>
      <c r="E47" s="21">
        <v>2</v>
      </c>
      <c r="F47" s="21">
        <v>500</v>
      </c>
      <c r="G47" s="22">
        <v>12</v>
      </c>
    </row>
    <row r="48" spans="1:7" x14ac:dyDescent="0.2">
      <c r="A48" s="19">
        <v>0</v>
      </c>
      <c r="B48" s="20">
        <v>17.772690000000001</v>
      </c>
      <c r="C48" s="21">
        <v>48</v>
      </c>
      <c r="D48" s="21">
        <v>0</v>
      </c>
      <c r="E48" s="21">
        <v>3</v>
      </c>
      <c r="F48" s="21">
        <v>1137</v>
      </c>
      <c r="G48" s="22">
        <v>12</v>
      </c>
    </row>
    <row r="49" spans="1:7" x14ac:dyDescent="0.2">
      <c r="A49" s="19">
        <v>0</v>
      </c>
      <c r="B49" s="20">
        <v>18.77383</v>
      </c>
      <c r="C49" s="21">
        <v>50</v>
      </c>
      <c r="D49" s="21">
        <v>0</v>
      </c>
      <c r="E49" s="21">
        <v>3</v>
      </c>
      <c r="F49" s="21">
        <v>414</v>
      </c>
      <c r="G49" s="22">
        <v>10</v>
      </c>
    </row>
    <row r="50" spans="1:7" x14ac:dyDescent="0.2">
      <c r="A50" s="19">
        <v>0</v>
      </c>
      <c r="B50" s="20">
        <v>17.7742</v>
      </c>
      <c r="C50" s="21">
        <v>54</v>
      </c>
      <c r="D50" s="21">
        <v>0</v>
      </c>
      <c r="E50" s="21">
        <v>3</v>
      </c>
      <c r="F50" s="21">
        <v>1073</v>
      </c>
      <c r="G50" s="22">
        <v>12</v>
      </c>
    </row>
    <row r="51" spans="1:7" x14ac:dyDescent="0.2">
      <c r="A51" s="19">
        <v>1</v>
      </c>
      <c r="B51" s="20">
        <v>16.775019999999998</v>
      </c>
      <c r="C51" s="21">
        <v>35</v>
      </c>
      <c r="D51" s="21">
        <v>1</v>
      </c>
      <c r="E51" s="21">
        <v>3</v>
      </c>
      <c r="F51" s="21">
        <v>64</v>
      </c>
      <c r="G51" s="22">
        <v>12</v>
      </c>
    </row>
    <row r="52" spans="1:7" x14ac:dyDescent="0.2">
      <c r="A52" s="19">
        <v>0</v>
      </c>
      <c r="B52" s="20">
        <v>16.776499999999999</v>
      </c>
      <c r="C52" s="21">
        <v>47</v>
      </c>
      <c r="D52" s="21">
        <v>0</v>
      </c>
      <c r="E52" s="21">
        <v>3</v>
      </c>
      <c r="F52" s="21">
        <v>1132</v>
      </c>
      <c r="G52" s="22">
        <v>10</v>
      </c>
    </row>
    <row r="53" spans="1:7" x14ac:dyDescent="0.2">
      <c r="A53" s="19">
        <v>0</v>
      </c>
      <c r="B53" s="20">
        <v>17.777810000000002</v>
      </c>
      <c r="C53" s="21">
        <v>42</v>
      </c>
      <c r="D53" s="21">
        <v>0</v>
      </c>
      <c r="E53" s="21">
        <v>2</v>
      </c>
      <c r="F53" s="21">
        <v>458</v>
      </c>
      <c r="G53" s="22">
        <v>12</v>
      </c>
    </row>
    <row r="54" spans="1:7" x14ac:dyDescent="0.2">
      <c r="A54" s="19">
        <v>0</v>
      </c>
      <c r="B54" s="20">
        <v>16.778500000000001</v>
      </c>
      <c r="C54" s="21">
        <v>46</v>
      </c>
      <c r="D54" s="21">
        <v>0</v>
      </c>
      <c r="E54" s="21">
        <v>3</v>
      </c>
      <c r="F54" s="21">
        <v>338</v>
      </c>
      <c r="G54" s="22">
        <v>10</v>
      </c>
    </row>
    <row r="55" spans="1:7" x14ac:dyDescent="0.2">
      <c r="A55" s="19">
        <v>0</v>
      </c>
      <c r="B55" s="20">
        <v>17.78022</v>
      </c>
      <c r="C55" s="21">
        <v>43</v>
      </c>
      <c r="D55" s="21">
        <v>1</v>
      </c>
      <c r="E55" s="21">
        <v>3</v>
      </c>
      <c r="F55" s="21">
        <v>162</v>
      </c>
      <c r="G55" s="22">
        <v>10</v>
      </c>
    </row>
    <row r="56" spans="1:7" x14ac:dyDescent="0.2">
      <c r="A56" s="19">
        <v>0</v>
      </c>
      <c r="B56" s="20">
        <v>19.782019999999999</v>
      </c>
      <c r="C56" s="21">
        <v>61</v>
      </c>
      <c r="D56" s="21">
        <v>0</v>
      </c>
      <c r="E56" s="21">
        <v>3</v>
      </c>
      <c r="F56" s="21">
        <v>248</v>
      </c>
      <c r="G56" s="22">
        <v>12</v>
      </c>
    </row>
    <row r="57" spans="1:7" x14ac:dyDescent="0.2">
      <c r="A57" s="19">
        <v>0</v>
      </c>
      <c r="B57" s="20">
        <v>16.782029999999999</v>
      </c>
      <c r="C57" s="21">
        <v>38</v>
      </c>
      <c r="D57" s="21">
        <v>0</v>
      </c>
      <c r="E57" s="21">
        <v>3</v>
      </c>
      <c r="F57" s="21">
        <v>252</v>
      </c>
      <c r="G57" s="22">
        <v>12</v>
      </c>
    </row>
    <row r="58" spans="1:7" x14ac:dyDescent="0.2">
      <c r="A58" s="19">
        <v>1</v>
      </c>
      <c r="B58" s="20">
        <v>15.782109999999999</v>
      </c>
      <c r="C58" s="21">
        <v>38</v>
      </c>
      <c r="D58" s="21">
        <v>0</v>
      </c>
      <c r="E58" s="21">
        <v>3</v>
      </c>
      <c r="F58" s="21">
        <v>323</v>
      </c>
      <c r="G58" s="22">
        <v>14</v>
      </c>
    </row>
    <row r="59" spans="1:7" x14ac:dyDescent="0.2">
      <c r="A59" s="19">
        <v>0</v>
      </c>
      <c r="B59" s="20">
        <v>15.783239999999999</v>
      </c>
      <c r="C59" s="21">
        <v>41</v>
      </c>
      <c r="D59" s="21">
        <v>0</v>
      </c>
      <c r="E59" s="21">
        <v>2</v>
      </c>
      <c r="F59" s="21">
        <v>208</v>
      </c>
      <c r="G59" s="22">
        <v>12</v>
      </c>
    </row>
    <row r="60" spans="1:7" x14ac:dyDescent="0.2">
      <c r="A60" s="19">
        <v>0</v>
      </c>
      <c r="B60" s="20">
        <v>16.783429999999999</v>
      </c>
      <c r="C60" s="21">
        <v>38</v>
      </c>
      <c r="D60" s="21">
        <v>0</v>
      </c>
      <c r="E60" s="21">
        <v>3</v>
      </c>
      <c r="F60" s="21">
        <v>261</v>
      </c>
      <c r="G60" s="22">
        <v>10</v>
      </c>
    </row>
    <row r="61" spans="1:7" x14ac:dyDescent="0.2">
      <c r="A61" s="19">
        <v>1</v>
      </c>
      <c r="B61" s="20">
        <v>11.78349</v>
      </c>
      <c r="C61" s="21">
        <v>25</v>
      </c>
      <c r="D61" s="21">
        <v>1</v>
      </c>
      <c r="E61" s="21">
        <v>3</v>
      </c>
      <c r="F61" s="21">
        <v>72</v>
      </c>
      <c r="G61" s="22">
        <v>10</v>
      </c>
    </row>
    <row r="62" spans="1:7" x14ac:dyDescent="0.2">
      <c r="A62" s="19">
        <v>1</v>
      </c>
      <c r="B62" s="20">
        <v>14.78501</v>
      </c>
      <c r="C62" s="21">
        <v>36</v>
      </c>
      <c r="D62" s="21">
        <v>1</v>
      </c>
      <c r="E62" s="21">
        <v>1</v>
      </c>
      <c r="F62" s="21">
        <v>98</v>
      </c>
      <c r="G62" s="22">
        <v>11</v>
      </c>
    </row>
    <row r="63" spans="1:7" x14ac:dyDescent="0.2">
      <c r="A63" s="19">
        <v>1</v>
      </c>
      <c r="B63" s="20">
        <v>18.788539999999998</v>
      </c>
      <c r="C63" s="21">
        <v>52</v>
      </c>
      <c r="D63" s="21">
        <v>0</v>
      </c>
      <c r="E63" s="21">
        <v>3</v>
      </c>
      <c r="F63" s="21">
        <v>946</v>
      </c>
      <c r="G63" s="22">
        <v>12</v>
      </c>
    </row>
    <row r="64" spans="1:7" x14ac:dyDescent="0.2">
      <c r="A64" s="19">
        <v>1</v>
      </c>
      <c r="B64" s="20">
        <v>17.78884</v>
      </c>
      <c r="C64" s="21">
        <v>49</v>
      </c>
      <c r="D64" s="21">
        <v>0</v>
      </c>
      <c r="E64" s="21">
        <v>3</v>
      </c>
      <c r="F64" s="21">
        <v>293</v>
      </c>
      <c r="G64" s="22">
        <v>12</v>
      </c>
    </row>
    <row r="65" spans="1:7" x14ac:dyDescent="0.2">
      <c r="A65" s="19">
        <v>1</v>
      </c>
      <c r="B65" s="20">
        <v>13.791639999999999</v>
      </c>
      <c r="C65" s="21">
        <v>51</v>
      </c>
      <c r="D65" s="21">
        <v>0</v>
      </c>
      <c r="E65" s="21">
        <v>3</v>
      </c>
      <c r="F65" s="21">
        <v>450</v>
      </c>
      <c r="G65" s="22">
        <v>16</v>
      </c>
    </row>
    <row r="66" spans="1:7" x14ac:dyDescent="0.2">
      <c r="A66" s="19">
        <v>0</v>
      </c>
      <c r="B66" s="20">
        <v>17.79532</v>
      </c>
      <c r="C66" s="21">
        <v>47</v>
      </c>
      <c r="D66" s="21">
        <v>0</v>
      </c>
      <c r="E66" s="21">
        <v>3</v>
      </c>
      <c r="F66" s="21">
        <v>574</v>
      </c>
      <c r="G66" s="22">
        <v>12</v>
      </c>
    </row>
    <row r="67" spans="1:7" x14ac:dyDescent="0.2">
      <c r="A67" s="19">
        <v>0</v>
      </c>
      <c r="B67" s="20">
        <v>15.79688</v>
      </c>
      <c r="C67" s="21">
        <v>37</v>
      </c>
      <c r="D67" s="21">
        <v>0</v>
      </c>
      <c r="E67" s="21">
        <v>3</v>
      </c>
      <c r="F67" s="21">
        <v>285</v>
      </c>
      <c r="G67" s="22">
        <v>11</v>
      </c>
    </row>
    <row r="68" spans="1:7" x14ac:dyDescent="0.2">
      <c r="A68" s="19">
        <v>1</v>
      </c>
      <c r="B68" s="20">
        <v>17.798270000000002</v>
      </c>
      <c r="C68" s="21">
        <v>40</v>
      </c>
      <c r="D68" s="21">
        <v>1</v>
      </c>
      <c r="E68" s="21">
        <v>3</v>
      </c>
      <c r="F68" s="21">
        <v>179</v>
      </c>
      <c r="G68" s="22">
        <v>14</v>
      </c>
    </row>
    <row r="69" spans="1:7" x14ac:dyDescent="0.2">
      <c r="A69" s="19">
        <v>0</v>
      </c>
      <c r="B69" s="20">
        <v>18.798450000000003</v>
      </c>
      <c r="C69" s="21">
        <v>35</v>
      </c>
      <c r="D69" s="21">
        <v>0</v>
      </c>
      <c r="E69" s="21">
        <v>3</v>
      </c>
      <c r="F69" s="21">
        <v>251</v>
      </c>
      <c r="G69" s="22">
        <v>12</v>
      </c>
    </row>
    <row r="70" spans="1:7" x14ac:dyDescent="0.2">
      <c r="A70" s="19">
        <v>1</v>
      </c>
      <c r="B70" s="20">
        <v>16.799680000000002</v>
      </c>
      <c r="C70" s="21">
        <v>52</v>
      </c>
      <c r="D70" s="21">
        <v>0</v>
      </c>
      <c r="E70" s="21">
        <v>2</v>
      </c>
      <c r="F70" s="21">
        <v>786</v>
      </c>
      <c r="G70" s="22">
        <v>12</v>
      </c>
    </row>
    <row r="71" spans="1:7" x14ac:dyDescent="0.2">
      <c r="A71" s="19">
        <v>0</v>
      </c>
      <c r="B71" s="20">
        <v>16.799700000000001</v>
      </c>
      <c r="C71" s="21">
        <v>49</v>
      </c>
      <c r="D71" s="21">
        <v>0</v>
      </c>
      <c r="E71" s="21">
        <v>3</v>
      </c>
      <c r="F71" s="21">
        <v>291</v>
      </c>
      <c r="G71" s="22">
        <v>9</v>
      </c>
    </row>
    <row r="72" spans="1:7" x14ac:dyDescent="0.2">
      <c r="A72" s="19">
        <v>0</v>
      </c>
      <c r="B72" s="20">
        <v>16.80039</v>
      </c>
      <c r="C72" s="21">
        <v>46</v>
      </c>
      <c r="D72" s="21">
        <v>0</v>
      </c>
      <c r="E72" s="21">
        <v>3</v>
      </c>
      <c r="F72" s="21">
        <v>395</v>
      </c>
      <c r="G72" s="22">
        <v>12</v>
      </c>
    </row>
    <row r="73" spans="1:7" x14ac:dyDescent="0.2">
      <c r="A73" s="19">
        <v>0</v>
      </c>
      <c r="B73" s="20">
        <v>19.800470000000001</v>
      </c>
      <c r="C73" s="21">
        <v>51</v>
      </c>
      <c r="D73" s="21">
        <v>0</v>
      </c>
      <c r="E73" s="21">
        <v>3</v>
      </c>
      <c r="F73" s="21">
        <v>291</v>
      </c>
      <c r="G73" s="22">
        <v>13</v>
      </c>
    </row>
    <row r="74" spans="1:7" x14ac:dyDescent="0.2">
      <c r="A74" s="19">
        <v>1</v>
      </c>
      <c r="B74" s="20">
        <v>17.802889999999998</v>
      </c>
      <c r="C74" s="21">
        <v>54</v>
      </c>
      <c r="D74" s="21">
        <v>0</v>
      </c>
      <c r="E74" s="21">
        <v>3</v>
      </c>
      <c r="F74" s="21">
        <v>282</v>
      </c>
      <c r="G74" s="22">
        <v>12</v>
      </c>
    </row>
    <row r="75" spans="1:7" x14ac:dyDescent="0.2">
      <c r="A75" s="19">
        <v>1</v>
      </c>
      <c r="B75" s="20">
        <v>20.80734</v>
      </c>
      <c r="C75" s="21">
        <v>57</v>
      </c>
      <c r="D75" s="21">
        <v>0</v>
      </c>
      <c r="E75" s="21">
        <v>1</v>
      </c>
      <c r="F75" s="21">
        <v>1875</v>
      </c>
      <c r="G75" s="22">
        <v>12</v>
      </c>
    </row>
    <row r="76" spans="1:7" x14ac:dyDescent="0.2">
      <c r="A76" s="19">
        <v>1</v>
      </c>
      <c r="B76" s="20">
        <v>16.808489999999999</v>
      </c>
      <c r="C76" s="21">
        <v>44</v>
      </c>
      <c r="D76" s="21">
        <v>1</v>
      </c>
      <c r="E76" s="21">
        <v>3</v>
      </c>
      <c r="F76" s="21">
        <v>103</v>
      </c>
      <c r="G76" s="22">
        <v>11</v>
      </c>
    </row>
    <row r="77" spans="1:7" x14ac:dyDescent="0.2">
      <c r="A77" s="19">
        <v>1</v>
      </c>
      <c r="B77" s="20">
        <v>15.811999999999999</v>
      </c>
      <c r="C77" s="21">
        <v>39</v>
      </c>
      <c r="D77" s="21">
        <v>0</v>
      </c>
      <c r="E77" s="21">
        <v>2</v>
      </c>
      <c r="F77" s="21">
        <v>428</v>
      </c>
      <c r="G77" s="22">
        <v>12</v>
      </c>
    </row>
    <row r="78" spans="1:7" x14ac:dyDescent="0.2">
      <c r="A78" s="19">
        <v>0</v>
      </c>
      <c r="B78" s="20">
        <v>19.81317</v>
      </c>
      <c r="C78" s="21">
        <v>46</v>
      </c>
      <c r="D78" s="21">
        <v>0</v>
      </c>
      <c r="E78" s="21">
        <v>3</v>
      </c>
      <c r="F78" s="21">
        <v>610</v>
      </c>
      <c r="G78" s="22">
        <v>12</v>
      </c>
    </row>
    <row r="79" spans="1:7" x14ac:dyDescent="0.2">
      <c r="A79" s="19">
        <v>0</v>
      </c>
      <c r="B79" s="20">
        <v>18.813580000000002</v>
      </c>
      <c r="C79" s="21">
        <v>42</v>
      </c>
      <c r="D79" s="21">
        <v>0</v>
      </c>
      <c r="E79" s="21">
        <v>2</v>
      </c>
      <c r="F79" s="21">
        <v>470</v>
      </c>
      <c r="G79" s="22">
        <v>12</v>
      </c>
    </row>
    <row r="80" spans="1:7" x14ac:dyDescent="0.2">
      <c r="A80" s="19">
        <v>0</v>
      </c>
      <c r="B80" s="20">
        <v>18.81401</v>
      </c>
      <c r="C80" s="21">
        <v>40</v>
      </c>
      <c r="D80" s="21">
        <v>0</v>
      </c>
      <c r="E80" s="21">
        <v>3</v>
      </c>
      <c r="F80" s="21">
        <v>421</v>
      </c>
      <c r="G80" s="22">
        <v>14</v>
      </c>
    </row>
    <row r="81" spans="1:7" x14ac:dyDescent="0.2">
      <c r="A81" s="19">
        <v>1</v>
      </c>
      <c r="B81" s="20">
        <v>18.818300000000001</v>
      </c>
      <c r="C81" s="21">
        <v>48</v>
      </c>
      <c r="D81" s="21">
        <v>1</v>
      </c>
      <c r="E81" s="21">
        <v>3</v>
      </c>
      <c r="F81" s="21">
        <v>75</v>
      </c>
      <c r="G81" s="22">
        <v>14</v>
      </c>
    </row>
    <row r="82" spans="1:7" x14ac:dyDescent="0.2">
      <c r="A82" s="19">
        <v>0</v>
      </c>
      <c r="B82" s="20">
        <v>17.81916</v>
      </c>
      <c r="C82" s="21">
        <v>47</v>
      </c>
      <c r="D82" s="21">
        <v>0</v>
      </c>
      <c r="E82" s="21">
        <v>3</v>
      </c>
      <c r="F82" s="21">
        <v>492</v>
      </c>
      <c r="G82" s="22">
        <v>12</v>
      </c>
    </row>
    <row r="83" spans="1:7" x14ac:dyDescent="0.2">
      <c r="A83" s="19">
        <v>1</v>
      </c>
      <c r="B83" s="20">
        <v>20.821190000000001</v>
      </c>
      <c r="C83" s="21">
        <v>46</v>
      </c>
      <c r="D83" s="21">
        <v>0</v>
      </c>
      <c r="E83" s="21">
        <v>3</v>
      </c>
      <c r="F83" s="21">
        <v>421</v>
      </c>
      <c r="G83" s="22">
        <v>13</v>
      </c>
    </row>
    <row r="84" spans="1:7" x14ac:dyDescent="0.2">
      <c r="A84" s="19">
        <v>0</v>
      </c>
      <c r="B84" s="20">
        <v>16.827069999999999</v>
      </c>
      <c r="C84" s="21">
        <v>41</v>
      </c>
      <c r="D84" s="21">
        <v>0</v>
      </c>
      <c r="E84" s="21">
        <v>3</v>
      </c>
      <c r="F84" s="21">
        <v>198</v>
      </c>
      <c r="G84" s="22">
        <v>10</v>
      </c>
    </row>
    <row r="85" spans="1:7" x14ac:dyDescent="0.2">
      <c r="A85" s="19">
        <v>1</v>
      </c>
      <c r="B85" s="20">
        <v>12.82718</v>
      </c>
      <c r="C85" s="21">
        <v>41</v>
      </c>
      <c r="D85" s="21">
        <v>1</v>
      </c>
      <c r="E85" s="21">
        <v>1</v>
      </c>
      <c r="F85" s="21">
        <v>59</v>
      </c>
      <c r="G85" s="22">
        <v>17</v>
      </c>
    </row>
    <row r="86" spans="1:7" x14ac:dyDescent="0.2">
      <c r="A86" s="19">
        <v>1</v>
      </c>
      <c r="B86" s="20">
        <v>14.827830000000001</v>
      </c>
      <c r="C86" s="21">
        <v>34</v>
      </c>
      <c r="D86" s="21">
        <v>0</v>
      </c>
      <c r="E86" s="21">
        <v>3</v>
      </c>
      <c r="F86" s="21">
        <v>233</v>
      </c>
      <c r="G86" s="22">
        <v>11</v>
      </c>
    </row>
    <row r="87" spans="1:7" x14ac:dyDescent="0.2">
      <c r="A87" s="19">
        <v>1</v>
      </c>
      <c r="B87" s="20">
        <v>18.828670000000002</v>
      </c>
      <c r="C87" s="21">
        <v>58</v>
      </c>
      <c r="D87" s="21">
        <v>0</v>
      </c>
      <c r="E87" s="21">
        <v>3</v>
      </c>
      <c r="F87" s="21">
        <v>1266</v>
      </c>
      <c r="G87" s="22">
        <v>12</v>
      </c>
    </row>
    <row r="88" spans="1:7" x14ac:dyDescent="0.2">
      <c r="A88" s="19">
        <v>1</v>
      </c>
      <c r="B88" s="20">
        <v>15.829000000000001</v>
      </c>
      <c r="C88" s="21">
        <v>37</v>
      </c>
      <c r="D88" s="21">
        <v>1</v>
      </c>
      <c r="E88" s="21">
        <v>3</v>
      </c>
      <c r="F88" s="21">
        <v>149</v>
      </c>
      <c r="G88" s="22">
        <v>12</v>
      </c>
    </row>
    <row r="89" spans="1:7" x14ac:dyDescent="0.2">
      <c r="A89" s="19">
        <v>1</v>
      </c>
      <c r="B89" s="20">
        <v>19.830200000000001</v>
      </c>
      <c r="C89" s="21">
        <v>53</v>
      </c>
      <c r="D89" s="21">
        <v>0</v>
      </c>
      <c r="E89" s="21">
        <v>3</v>
      </c>
      <c r="F89" s="21">
        <v>403</v>
      </c>
      <c r="G89" s="22">
        <v>12</v>
      </c>
    </row>
    <row r="90" spans="1:7" x14ac:dyDescent="0.2">
      <c r="A90" s="19">
        <v>0</v>
      </c>
      <c r="B90" s="20">
        <v>15.83051</v>
      </c>
      <c r="C90" s="21">
        <v>45</v>
      </c>
      <c r="D90" s="21">
        <v>0</v>
      </c>
      <c r="E90" s="21">
        <v>3</v>
      </c>
      <c r="F90" s="21">
        <v>214</v>
      </c>
      <c r="G90" s="22">
        <v>11</v>
      </c>
    </row>
    <row r="91" spans="1:7" x14ac:dyDescent="0.2">
      <c r="A91" s="19">
        <v>1</v>
      </c>
      <c r="B91" s="20">
        <v>15.831569999999999</v>
      </c>
      <c r="C91" s="21">
        <v>38</v>
      </c>
      <c r="D91" s="21">
        <v>0</v>
      </c>
      <c r="E91" s="21">
        <v>3</v>
      </c>
      <c r="F91" s="21">
        <v>366</v>
      </c>
      <c r="G91" s="22">
        <v>12</v>
      </c>
    </row>
    <row r="92" spans="1:7" x14ac:dyDescent="0.2">
      <c r="A92" s="19">
        <v>0</v>
      </c>
      <c r="B92" s="20">
        <v>19.831939999999999</v>
      </c>
      <c r="C92" s="21">
        <v>49</v>
      </c>
      <c r="D92" s="21">
        <v>0</v>
      </c>
      <c r="E92" s="21">
        <v>3</v>
      </c>
      <c r="F92" s="21">
        <v>212</v>
      </c>
      <c r="G92" s="22">
        <v>12</v>
      </c>
    </row>
    <row r="93" spans="1:7" x14ac:dyDescent="0.2">
      <c r="A93" s="19">
        <v>1</v>
      </c>
      <c r="B93" s="20">
        <v>18.834779999999999</v>
      </c>
      <c r="C93" s="21">
        <v>60</v>
      </c>
      <c r="D93" s="21">
        <v>0</v>
      </c>
      <c r="E93" s="21">
        <v>2</v>
      </c>
      <c r="F93" s="21">
        <v>715</v>
      </c>
      <c r="G93" s="22">
        <v>11</v>
      </c>
    </row>
    <row r="94" spans="1:7" x14ac:dyDescent="0.2">
      <c r="A94" s="19">
        <v>0</v>
      </c>
      <c r="B94" s="20">
        <v>16.834800000000001</v>
      </c>
      <c r="C94" s="21">
        <v>29</v>
      </c>
      <c r="D94" s="21">
        <v>1</v>
      </c>
      <c r="E94" s="21">
        <v>3</v>
      </c>
      <c r="F94" s="21">
        <v>166</v>
      </c>
      <c r="G94" s="22">
        <v>14</v>
      </c>
    </row>
    <row r="95" spans="1:7" x14ac:dyDescent="0.2">
      <c r="A95" s="19">
        <v>0</v>
      </c>
      <c r="B95" s="20">
        <v>19.835059999999999</v>
      </c>
      <c r="C95" s="21">
        <v>51</v>
      </c>
      <c r="D95" s="21">
        <v>0</v>
      </c>
      <c r="E95" s="21">
        <v>3</v>
      </c>
      <c r="F95" s="21">
        <v>483</v>
      </c>
      <c r="G95" s="22">
        <v>14</v>
      </c>
    </row>
    <row r="96" spans="1:7" x14ac:dyDescent="0.2">
      <c r="A96" s="19">
        <v>0</v>
      </c>
      <c r="B96" s="20">
        <v>15.83554</v>
      </c>
      <c r="C96" s="21">
        <v>52</v>
      </c>
      <c r="D96" s="21">
        <v>0</v>
      </c>
      <c r="E96" s="21">
        <v>2</v>
      </c>
      <c r="F96" s="21">
        <v>342</v>
      </c>
      <c r="G96" s="22">
        <v>16</v>
      </c>
    </row>
    <row r="97" spans="1:7" x14ac:dyDescent="0.2">
      <c r="A97" s="19">
        <v>1</v>
      </c>
      <c r="B97" s="20">
        <v>16.836269999999999</v>
      </c>
      <c r="C97" s="21">
        <v>44</v>
      </c>
      <c r="D97" s="21">
        <v>0</v>
      </c>
      <c r="E97" s="21">
        <v>3</v>
      </c>
      <c r="F97" s="21">
        <v>362</v>
      </c>
      <c r="G97" s="22">
        <v>12</v>
      </c>
    </row>
    <row r="98" spans="1:7" x14ac:dyDescent="0.2">
      <c r="A98" s="19">
        <v>1</v>
      </c>
      <c r="B98" s="20">
        <v>16.83644</v>
      </c>
      <c r="C98" s="21">
        <v>52</v>
      </c>
      <c r="D98" s="21">
        <v>0</v>
      </c>
      <c r="E98" s="21">
        <v>2</v>
      </c>
      <c r="F98" s="21">
        <v>362</v>
      </c>
      <c r="G98" s="22">
        <v>12</v>
      </c>
    </row>
    <row r="99" spans="1:7" x14ac:dyDescent="0.2">
      <c r="A99" s="19">
        <v>1</v>
      </c>
      <c r="B99" s="20">
        <v>14.83817</v>
      </c>
      <c r="C99" s="21">
        <v>37</v>
      </c>
      <c r="D99" s="21">
        <v>1</v>
      </c>
      <c r="E99" s="21">
        <v>3</v>
      </c>
      <c r="F99" s="21">
        <v>141</v>
      </c>
      <c r="G99" s="22">
        <v>14</v>
      </c>
    </row>
    <row r="100" spans="1:7" x14ac:dyDescent="0.2">
      <c r="A100" s="19">
        <v>0</v>
      </c>
      <c r="B100" s="20">
        <v>15.840170000000001</v>
      </c>
      <c r="C100" s="21">
        <v>46</v>
      </c>
      <c r="D100" s="21">
        <v>1</v>
      </c>
      <c r="E100" s="21">
        <v>2</v>
      </c>
      <c r="F100" s="21">
        <v>162</v>
      </c>
      <c r="G100" s="22">
        <v>12</v>
      </c>
    </row>
    <row r="101" spans="1:7" x14ac:dyDescent="0.2">
      <c r="A101" s="19">
        <v>0</v>
      </c>
      <c r="B101" s="20">
        <v>17.84243</v>
      </c>
      <c r="C101" s="21">
        <v>38</v>
      </c>
      <c r="D101" s="21">
        <v>0</v>
      </c>
      <c r="E101" s="21">
        <v>2</v>
      </c>
      <c r="F101" s="21">
        <v>349</v>
      </c>
      <c r="G101" s="22">
        <v>12</v>
      </c>
    </row>
    <row r="102" spans="1:7" x14ac:dyDescent="0.2">
      <c r="A102" s="19">
        <v>1</v>
      </c>
      <c r="B102" s="20">
        <v>14.84319</v>
      </c>
      <c r="C102" s="21">
        <v>34</v>
      </c>
      <c r="D102" s="21">
        <v>1</v>
      </c>
      <c r="E102" s="21">
        <v>3</v>
      </c>
      <c r="F102" s="21">
        <v>73</v>
      </c>
      <c r="G102" s="22">
        <v>12</v>
      </c>
    </row>
    <row r="103" spans="1:7" x14ac:dyDescent="0.2">
      <c r="A103" s="19">
        <v>1</v>
      </c>
      <c r="B103" s="20">
        <v>17.844470000000001</v>
      </c>
      <c r="C103" s="21">
        <v>45</v>
      </c>
      <c r="D103" s="21">
        <v>0</v>
      </c>
      <c r="E103" s="21">
        <v>1</v>
      </c>
      <c r="F103" s="21">
        <v>639</v>
      </c>
      <c r="G103" s="22">
        <v>12</v>
      </c>
    </row>
    <row r="104" spans="1:7" x14ac:dyDescent="0.2">
      <c r="A104" s="19">
        <v>1</v>
      </c>
      <c r="B104" s="20">
        <v>14.84473</v>
      </c>
      <c r="C104" s="21">
        <v>44</v>
      </c>
      <c r="D104" s="21">
        <v>0</v>
      </c>
      <c r="E104" s="21">
        <v>3</v>
      </c>
      <c r="F104" s="21">
        <v>416</v>
      </c>
      <c r="G104" s="22">
        <v>11</v>
      </c>
    </row>
    <row r="105" spans="1:7" x14ac:dyDescent="0.2">
      <c r="A105" s="19">
        <v>0</v>
      </c>
      <c r="B105" s="20">
        <v>17.847850000000001</v>
      </c>
      <c r="C105" s="21">
        <v>40</v>
      </c>
      <c r="D105" s="21">
        <v>0</v>
      </c>
      <c r="E105" s="21">
        <v>3</v>
      </c>
      <c r="F105" s="21">
        <v>394</v>
      </c>
      <c r="G105" s="22">
        <v>12</v>
      </c>
    </row>
    <row r="106" spans="1:7" x14ac:dyDescent="0.2">
      <c r="A106" s="19">
        <v>0</v>
      </c>
      <c r="B106" s="20">
        <v>11.84881</v>
      </c>
      <c r="C106" s="21">
        <v>28</v>
      </c>
      <c r="D106" s="21">
        <v>1</v>
      </c>
      <c r="E106" s="21">
        <v>3</v>
      </c>
      <c r="F106" s="21">
        <v>147</v>
      </c>
      <c r="G106" s="22">
        <v>10</v>
      </c>
    </row>
    <row r="107" spans="1:7" x14ac:dyDescent="0.2">
      <c r="A107" s="19">
        <v>1</v>
      </c>
      <c r="B107" s="20">
        <v>16.85033</v>
      </c>
      <c r="C107" s="21">
        <v>46</v>
      </c>
      <c r="D107" s="21">
        <v>0</v>
      </c>
      <c r="E107" s="21">
        <v>3</v>
      </c>
      <c r="F107" s="21">
        <v>328</v>
      </c>
      <c r="G107" s="22">
        <v>12</v>
      </c>
    </row>
    <row r="108" spans="1:7" x14ac:dyDescent="0.2">
      <c r="A108" s="19">
        <v>0</v>
      </c>
      <c r="B108" s="20">
        <v>16.851559999999999</v>
      </c>
      <c r="C108" s="21">
        <v>51</v>
      </c>
      <c r="D108" s="21">
        <v>0</v>
      </c>
      <c r="E108" s="21">
        <v>3</v>
      </c>
      <c r="F108" s="21">
        <v>351</v>
      </c>
      <c r="G108" s="22">
        <v>12</v>
      </c>
    </row>
    <row r="109" spans="1:7" x14ac:dyDescent="0.2">
      <c r="A109" s="19">
        <v>0</v>
      </c>
      <c r="B109" s="20">
        <v>16.852330000000002</v>
      </c>
      <c r="C109" s="21">
        <v>34</v>
      </c>
      <c r="D109" s="21">
        <v>0</v>
      </c>
      <c r="E109" s="21">
        <v>3</v>
      </c>
      <c r="F109" s="21">
        <v>740</v>
      </c>
      <c r="G109" s="22">
        <v>12</v>
      </c>
    </row>
    <row r="110" spans="1:7" x14ac:dyDescent="0.2">
      <c r="A110" s="19">
        <v>0</v>
      </c>
      <c r="B110" s="20">
        <v>18.854039999999998</v>
      </c>
      <c r="C110" s="21">
        <v>44</v>
      </c>
      <c r="D110" s="21">
        <v>0</v>
      </c>
      <c r="E110" s="21">
        <v>2</v>
      </c>
      <c r="F110" s="21">
        <v>697</v>
      </c>
      <c r="G110" s="22">
        <v>12</v>
      </c>
    </row>
    <row r="111" spans="1:7" x14ac:dyDescent="0.2">
      <c r="A111" s="19">
        <v>1</v>
      </c>
      <c r="B111" s="20">
        <v>15.85544</v>
      </c>
      <c r="C111" s="21">
        <v>42</v>
      </c>
      <c r="D111" s="21">
        <v>0</v>
      </c>
      <c r="E111" s="21">
        <v>3</v>
      </c>
      <c r="F111" s="21">
        <v>233</v>
      </c>
      <c r="G111" s="22">
        <v>11</v>
      </c>
    </row>
    <row r="112" spans="1:7" x14ac:dyDescent="0.2">
      <c r="A112" s="19">
        <v>0</v>
      </c>
      <c r="B112" s="20">
        <v>16.855440000000002</v>
      </c>
      <c r="C112" s="21">
        <v>40</v>
      </c>
      <c r="D112" s="21">
        <v>0</v>
      </c>
      <c r="E112" s="21">
        <v>2</v>
      </c>
      <c r="F112" s="21">
        <v>288</v>
      </c>
      <c r="G112" s="22">
        <v>12</v>
      </c>
    </row>
    <row r="113" spans="1:7" x14ac:dyDescent="0.2">
      <c r="A113" s="19">
        <v>0</v>
      </c>
      <c r="B113" s="20">
        <v>18.85613</v>
      </c>
      <c r="C113" s="21">
        <v>34</v>
      </c>
      <c r="D113" s="21">
        <v>1</v>
      </c>
      <c r="E113" s="21">
        <v>3</v>
      </c>
      <c r="F113" s="21">
        <v>106</v>
      </c>
      <c r="G113" s="22">
        <v>12</v>
      </c>
    </row>
    <row r="114" spans="1:7" x14ac:dyDescent="0.2">
      <c r="A114" s="19">
        <v>0</v>
      </c>
      <c r="B114" s="20">
        <v>17.85849</v>
      </c>
      <c r="C114" s="21">
        <v>43</v>
      </c>
      <c r="D114" s="21">
        <v>0</v>
      </c>
      <c r="E114" s="21">
        <v>3</v>
      </c>
      <c r="F114" s="21">
        <v>601</v>
      </c>
      <c r="G114" s="22">
        <v>12</v>
      </c>
    </row>
    <row r="115" spans="1:7" x14ac:dyDescent="0.2">
      <c r="A115" s="19">
        <v>0</v>
      </c>
      <c r="B115" s="20">
        <v>19.858840000000001</v>
      </c>
      <c r="C115" s="21">
        <v>55</v>
      </c>
      <c r="D115" s="21">
        <v>0</v>
      </c>
      <c r="E115" s="21">
        <v>3</v>
      </c>
      <c r="F115" s="21">
        <v>1113</v>
      </c>
      <c r="G115" s="22">
        <v>12</v>
      </c>
    </row>
    <row r="116" spans="1:7" x14ac:dyDescent="0.2">
      <c r="A116" s="19">
        <v>0</v>
      </c>
      <c r="B116" s="20">
        <v>17.861710000000002</v>
      </c>
      <c r="C116" s="21">
        <v>39</v>
      </c>
      <c r="D116" s="21">
        <v>0</v>
      </c>
      <c r="E116" s="21">
        <v>3</v>
      </c>
      <c r="F116" s="21">
        <v>255</v>
      </c>
      <c r="G116" s="22">
        <v>11</v>
      </c>
    </row>
    <row r="117" spans="1:7" x14ac:dyDescent="0.2">
      <c r="A117" s="19">
        <v>1</v>
      </c>
      <c r="B117" s="20">
        <v>16.864000000000001</v>
      </c>
      <c r="C117" s="21">
        <v>42</v>
      </c>
      <c r="D117" s="21">
        <v>0</v>
      </c>
      <c r="E117" s="21">
        <v>3</v>
      </c>
      <c r="F117" s="21">
        <v>407</v>
      </c>
      <c r="G117" s="22">
        <v>14</v>
      </c>
    </row>
    <row r="118" spans="1:7" x14ac:dyDescent="0.2">
      <c r="A118" s="19">
        <v>1</v>
      </c>
      <c r="B118" s="20">
        <v>16.86665</v>
      </c>
      <c r="C118" s="21">
        <v>49</v>
      </c>
      <c r="D118" s="21">
        <v>0</v>
      </c>
      <c r="E118" s="21">
        <v>2</v>
      </c>
      <c r="F118" s="21">
        <v>880</v>
      </c>
      <c r="G118" s="22">
        <v>12</v>
      </c>
    </row>
    <row r="119" spans="1:7" x14ac:dyDescent="0.2">
      <c r="A119" s="19">
        <v>1</v>
      </c>
      <c r="B119" s="20">
        <v>17.866700000000002</v>
      </c>
      <c r="C119" s="21">
        <v>41</v>
      </c>
      <c r="D119" s="21">
        <v>0</v>
      </c>
      <c r="E119" s="21">
        <v>3</v>
      </c>
      <c r="F119" s="21">
        <v>264</v>
      </c>
      <c r="G119" s="22">
        <v>12</v>
      </c>
    </row>
    <row r="120" spans="1:7" x14ac:dyDescent="0.2">
      <c r="A120" s="19">
        <v>1</v>
      </c>
      <c r="B120" s="20">
        <v>17.868110000000001</v>
      </c>
      <c r="C120" s="21">
        <v>49</v>
      </c>
      <c r="D120" s="21">
        <v>0</v>
      </c>
      <c r="E120" s="21">
        <v>2</v>
      </c>
      <c r="F120" s="21">
        <v>483</v>
      </c>
      <c r="G120" s="22">
        <v>12</v>
      </c>
    </row>
    <row r="121" spans="1:7" x14ac:dyDescent="0.2">
      <c r="A121" s="19">
        <v>1</v>
      </c>
      <c r="B121" s="20">
        <v>13.869</v>
      </c>
      <c r="C121" s="21">
        <v>47</v>
      </c>
      <c r="D121" s="21">
        <v>0</v>
      </c>
      <c r="E121" s="21">
        <v>1</v>
      </c>
      <c r="F121" s="21">
        <v>235</v>
      </c>
      <c r="G121" s="22">
        <v>16</v>
      </c>
    </row>
    <row r="122" spans="1:7" x14ac:dyDescent="0.2">
      <c r="A122" s="19">
        <v>1</v>
      </c>
      <c r="B122" s="20">
        <v>18.872260000000001</v>
      </c>
      <c r="C122" s="21">
        <v>44</v>
      </c>
      <c r="D122" s="21">
        <v>1</v>
      </c>
      <c r="E122" s="21">
        <v>3</v>
      </c>
      <c r="F122" s="21">
        <v>152</v>
      </c>
      <c r="G122" s="22">
        <v>13</v>
      </c>
    </row>
    <row r="123" spans="1:7" x14ac:dyDescent="0.2">
      <c r="A123" s="19">
        <v>1</v>
      </c>
      <c r="B123" s="20">
        <v>16.87257</v>
      </c>
      <c r="C123" s="21">
        <v>45</v>
      </c>
      <c r="D123" s="21">
        <v>0</v>
      </c>
      <c r="E123" s="21">
        <v>3</v>
      </c>
      <c r="F123" s="21">
        <v>188</v>
      </c>
      <c r="G123" s="22">
        <v>12</v>
      </c>
    </row>
    <row r="124" spans="1:7" x14ac:dyDescent="0.2">
      <c r="A124" s="19">
        <v>1</v>
      </c>
      <c r="B124" s="20">
        <v>19.872769999999999</v>
      </c>
      <c r="C124" s="21">
        <v>47</v>
      </c>
      <c r="D124" s="21">
        <v>0</v>
      </c>
      <c r="E124" s="21">
        <v>3</v>
      </c>
      <c r="F124" s="21">
        <v>282</v>
      </c>
      <c r="G124" s="22">
        <v>12</v>
      </c>
    </row>
    <row r="125" spans="1:7" x14ac:dyDescent="0.2">
      <c r="A125" s="19">
        <v>0</v>
      </c>
      <c r="B125" s="20">
        <v>16.872799999999998</v>
      </c>
      <c r="C125" s="21">
        <v>51</v>
      </c>
      <c r="D125" s="21">
        <v>0</v>
      </c>
      <c r="E125" s="21">
        <v>1</v>
      </c>
      <c r="F125" s="21">
        <v>857</v>
      </c>
      <c r="G125" s="22">
        <v>11</v>
      </c>
    </row>
    <row r="126" spans="1:7" x14ac:dyDescent="0.2">
      <c r="A126" s="19">
        <v>0</v>
      </c>
      <c r="B126" s="20">
        <v>18.876899999999999</v>
      </c>
      <c r="C126" s="21">
        <v>48</v>
      </c>
      <c r="D126" s="21">
        <v>0</v>
      </c>
      <c r="E126" s="21">
        <v>3</v>
      </c>
      <c r="F126" s="21">
        <v>848</v>
      </c>
      <c r="G126" s="22">
        <v>12</v>
      </c>
    </row>
    <row r="127" spans="1:7" x14ac:dyDescent="0.2">
      <c r="A127" s="19">
        <v>1</v>
      </c>
      <c r="B127" s="20">
        <v>16.880800000000001</v>
      </c>
      <c r="C127" s="21">
        <v>46</v>
      </c>
      <c r="D127" s="21">
        <v>0</v>
      </c>
      <c r="E127" s="21">
        <v>3</v>
      </c>
      <c r="F127" s="21">
        <v>243</v>
      </c>
      <c r="G127" s="22">
        <v>12</v>
      </c>
    </row>
    <row r="128" spans="1:7" x14ac:dyDescent="0.2">
      <c r="A128" s="19">
        <v>1</v>
      </c>
      <c r="B128" s="20">
        <v>17.88081</v>
      </c>
      <c r="C128" s="21">
        <v>34</v>
      </c>
      <c r="D128" s="21">
        <v>0</v>
      </c>
      <c r="E128" s="21">
        <v>3</v>
      </c>
      <c r="F128" s="21">
        <v>215</v>
      </c>
      <c r="G128" s="22">
        <v>12</v>
      </c>
    </row>
    <row r="129" spans="1:7" x14ac:dyDescent="0.2">
      <c r="A129" s="19">
        <v>1</v>
      </c>
      <c r="B129" s="20">
        <v>17.883690000000001</v>
      </c>
      <c r="C129" s="21">
        <v>51</v>
      </c>
      <c r="D129" s="21">
        <v>0</v>
      </c>
      <c r="E129" s="21">
        <v>1</v>
      </c>
      <c r="F129" s="21">
        <v>735</v>
      </c>
      <c r="G129" s="22">
        <v>12</v>
      </c>
    </row>
    <row r="130" spans="1:7" x14ac:dyDescent="0.2">
      <c r="A130" s="19">
        <v>1</v>
      </c>
      <c r="B130" s="20">
        <v>18.883949999999999</v>
      </c>
      <c r="C130" s="21">
        <v>56</v>
      </c>
      <c r="D130" s="21">
        <v>1</v>
      </c>
      <c r="E130" s="21">
        <v>3</v>
      </c>
      <c r="F130" s="21">
        <v>174</v>
      </c>
      <c r="G130" s="22">
        <v>12</v>
      </c>
    </row>
    <row r="131" spans="1:7" x14ac:dyDescent="0.2">
      <c r="A131" s="19">
        <v>0</v>
      </c>
      <c r="B131" s="20">
        <v>16.885860000000001</v>
      </c>
      <c r="C131" s="21">
        <v>36</v>
      </c>
      <c r="D131" s="21">
        <v>1</v>
      </c>
      <c r="E131" s="21">
        <v>3</v>
      </c>
      <c r="F131" s="21">
        <v>87</v>
      </c>
      <c r="G131" s="22">
        <v>12</v>
      </c>
    </row>
    <row r="132" spans="1:7" x14ac:dyDescent="0.2">
      <c r="A132" s="19">
        <v>1</v>
      </c>
      <c r="B132" s="20">
        <v>17.888750000000002</v>
      </c>
      <c r="C132" s="21">
        <v>49</v>
      </c>
      <c r="D132" s="21">
        <v>0</v>
      </c>
      <c r="E132" s="21">
        <v>3</v>
      </c>
      <c r="F132" s="21">
        <v>535</v>
      </c>
      <c r="G132" s="22">
        <v>12</v>
      </c>
    </row>
    <row r="133" spans="1:7" x14ac:dyDescent="0.2">
      <c r="A133" s="19">
        <v>0</v>
      </c>
      <c r="B133" s="20">
        <v>18.889810000000001</v>
      </c>
      <c r="C133" s="21">
        <v>43</v>
      </c>
      <c r="D133" s="21">
        <v>0</v>
      </c>
      <c r="E133" s="21">
        <v>2</v>
      </c>
      <c r="F133" s="21">
        <v>224</v>
      </c>
      <c r="G133" s="22">
        <v>12</v>
      </c>
    </row>
    <row r="134" spans="1:7" x14ac:dyDescent="0.2">
      <c r="A134" s="19">
        <v>0</v>
      </c>
      <c r="B134" s="20">
        <v>17.890520000000002</v>
      </c>
      <c r="C134" s="21">
        <v>53</v>
      </c>
      <c r="D134" s="21">
        <v>0</v>
      </c>
      <c r="E134" s="21">
        <v>3</v>
      </c>
      <c r="F134" s="21">
        <v>1328</v>
      </c>
      <c r="G134" s="22">
        <v>12</v>
      </c>
    </row>
    <row r="135" spans="1:7" x14ac:dyDescent="0.2">
      <c r="A135" s="19">
        <v>0</v>
      </c>
      <c r="B135" s="20">
        <v>15.89156</v>
      </c>
      <c r="C135" s="21">
        <v>34</v>
      </c>
      <c r="D135" s="21">
        <v>0</v>
      </c>
      <c r="E135" s="21">
        <v>3</v>
      </c>
      <c r="F135" s="21">
        <v>184</v>
      </c>
      <c r="G135" s="22">
        <v>12</v>
      </c>
    </row>
    <row r="136" spans="1:7" x14ac:dyDescent="0.2">
      <c r="A136" s="19">
        <v>1</v>
      </c>
      <c r="B136" s="20">
        <v>18.891780000000001</v>
      </c>
      <c r="C136" s="21">
        <v>57</v>
      </c>
      <c r="D136" s="21">
        <v>0</v>
      </c>
      <c r="E136" s="21">
        <v>3</v>
      </c>
      <c r="F136" s="21">
        <v>748</v>
      </c>
      <c r="G136" s="22">
        <v>15</v>
      </c>
    </row>
    <row r="137" spans="1:7" x14ac:dyDescent="0.2">
      <c r="A137" s="19">
        <v>1</v>
      </c>
      <c r="B137" s="20">
        <v>15.89579</v>
      </c>
      <c r="C137" s="21">
        <v>38</v>
      </c>
      <c r="D137" s="21">
        <v>0</v>
      </c>
      <c r="E137" s="21">
        <v>3</v>
      </c>
      <c r="F137" s="21">
        <v>417</v>
      </c>
      <c r="G137" s="22">
        <v>11</v>
      </c>
    </row>
    <row r="138" spans="1:7" x14ac:dyDescent="0.2">
      <c r="A138" s="19">
        <v>1</v>
      </c>
      <c r="B138" s="20">
        <v>17.89742</v>
      </c>
      <c r="C138" s="21">
        <v>46</v>
      </c>
      <c r="D138" s="21">
        <v>0</v>
      </c>
      <c r="E138" s="21">
        <v>2</v>
      </c>
      <c r="F138" s="21">
        <v>422</v>
      </c>
      <c r="G138" s="22">
        <v>12</v>
      </c>
    </row>
    <row r="139" spans="1:7" x14ac:dyDescent="0.2">
      <c r="A139" s="19">
        <v>1</v>
      </c>
      <c r="B139" s="20">
        <v>17.901859999999999</v>
      </c>
      <c r="C139" s="21">
        <v>45</v>
      </c>
      <c r="D139" s="21">
        <v>0</v>
      </c>
      <c r="E139" s="21">
        <v>3</v>
      </c>
      <c r="F139" s="21">
        <v>306</v>
      </c>
      <c r="G139" s="22">
        <v>12</v>
      </c>
    </row>
    <row r="140" spans="1:7" x14ac:dyDescent="0.2">
      <c r="A140" s="19">
        <v>0</v>
      </c>
      <c r="B140" s="20">
        <v>18.902999999999999</v>
      </c>
      <c r="C140" s="21">
        <v>49</v>
      </c>
      <c r="D140" s="21">
        <v>0</v>
      </c>
      <c r="E140" s="21">
        <v>2</v>
      </c>
      <c r="F140" s="21">
        <v>446</v>
      </c>
      <c r="G140" s="22">
        <v>13</v>
      </c>
    </row>
    <row r="141" spans="1:7" x14ac:dyDescent="0.2">
      <c r="A141" s="19">
        <v>1</v>
      </c>
      <c r="B141" s="20">
        <v>17.90971</v>
      </c>
      <c r="C141" s="21">
        <v>41</v>
      </c>
      <c r="D141" s="21">
        <v>1</v>
      </c>
      <c r="E141" s="21">
        <v>3</v>
      </c>
      <c r="F141" s="21">
        <v>164</v>
      </c>
      <c r="G141" s="22">
        <v>14</v>
      </c>
    </row>
    <row r="142" spans="1:7" x14ac:dyDescent="0.2">
      <c r="A142" s="19">
        <v>1</v>
      </c>
      <c r="B142" s="20">
        <v>18.91235</v>
      </c>
      <c r="C142" s="21">
        <v>44</v>
      </c>
      <c r="D142" s="21">
        <v>0</v>
      </c>
      <c r="E142" s="21">
        <v>3</v>
      </c>
      <c r="F142" s="21">
        <v>224</v>
      </c>
      <c r="G142" s="22">
        <v>13</v>
      </c>
    </row>
    <row r="143" spans="1:7" x14ac:dyDescent="0.2">
      <c r="A143" s="19">
        <v>0</v>
      </c>
      <c r="B143" s="20">
        <v>20.912880000000001</v>
      </c>
      <c r="C143" s="21">
        <v>52</v>
      </c>
      <c r="D143" s="21">
        <v>1</v>
      </c>
      <c r="E143" s="21">
        <v>3</v>
      </c>
      <c r="F143" s="21">
        <v>168</v>
      </c>
      <c r="G143" s="22">
        <v>13</v>
      </c>
    </row>
    <row r="144" spans="1:7" x14ac:dyDescent="0.2">
      <c r="A144" s="19">
        <v>1</v>
      </c>
      <c r="B144" s="20">
        <v>14.915039999999999</v>
      </c>
      <c r="C144" s="21">
        <v>42</v>
      </c>
      <c r="D144" s="21">
        <v>0</v>
      </c>
      <c r="E144" s="21">
        <v>3</v>
      </c>
      <c r="F144" s="21">
        <v>207</v>
      </c>
      <c r="G144" s="22">
        <v>9</v>
      </c>
    </row>
    <row r="145" spans="1:7" x14ac:dyDescent="0.2">
      <c r="A145" s="19">
        <v>1</v>
      </c>
      <c r="B145" s="20">
        <v>17.915860000000002</v>
      </c>
      <c r="C145" s="21">
        <v>41</v>
      </c>
      <c r="D145" s="21">
        <v>0</v>
      </c>
      <c r="E145" s="21">
        <v>3</v>
      </c>
      <c r="F145" s="21">
        <v>319</v>
      </c>
      <c r="G145" s="22">
        <v>12</v>
      </c>
    </row>
    <row r="146" spans="1:7" x14ac:dyDescent="0.2">
      <c r="A146" s="19">
        <v>0</v>
      </c>
      <c r="B146" s="20">
        <v>20.916460000000001</v>
      </c>
      <c r="C146" s="21">
        <v>39</v>
      </c>
      <c r="D146" s="21">
        <v>0</v>
      </c>
      <c r="E146" s="21">
        <v>2</v>
      </c>
      <c r="F146" s="21">
        <v>267</v>
      </c>
      <c r="G146" s="22">
        <v>13</v>
      </c>
    </row>
    <row r="147" spans="1:7" x14ac:dyDescent="0.2">
      <c r="A147" s="19">
        <v>1</v>
      </c>
      <c r="B147" s="20">
        <v>16.916499999999999</v>
      </c>
      <c r="C147" s="21">
        <v>46</v>
      </c>
      <c r="D147" s="21">
        <v>0</v>
      </c>
      <c r="E147" s="21">
        <v>3</v>
      </c>
      <c r="F147" s="21">
        <v>257</v>
      </c>
      <c r="G147" s="22">
        <v>12</v>
      </c>
    </row>
    <row r="148" spans="1:7" x14ac:dyDescent="0.2">
      <c r="A148" s="19">
        <v>0</v>
      </c>
      <c r="B148" s="20">
        <v>19.917110000000001</v>
      </c>
      <c r="C148" s="21">
        <v>45</v>
      </c>
      <c r="D148" s="21">
        <v>1</v>
      </c>
      <c r="E148" s="21">
        <v>3</v>
      </c>
      <c r="F148" s="21">
        <v>163</v>
      </c>
      <c r="G148" s="22">
        <v>12</v>
      </c>
    </row>
    <row r="149" spans="1:7" x14ac:dyDescent="0.2">
      <c r="A149" s="19">
        <v>0</v>
      </c>
      <c r="B149" s="20">
        <v>16.9223</v>
      </c>
      <c r="C149" s="21">
        <v>39</v>
      </c>
      <c r="D149" s="21">
        <v>0</v>
      </c>
      <c r="E149" s="21">
        <v>3</v>
      </c>
      <c r="F149" s="21">
        <v>394</v>
      </c>
      <c r="G149" s="22">
        <v>12</v>
      </c>
    </row>
    <row r="150" spans="1:7" x14ac:dyDescent="0.2">
      <c r="A150" s="19">
        <v>0</v>
      </c>
      <c r="B150" s="20">
        <v>19.924199999999999</v>
      </c>
      <c r="C150" s="21">
        <v>50</v>
      </c>
      <c r="D150" s="21">
        <v>1</v>
      </c>
      <c r="E150" s="21">
        <v>3</v>
      </c>
      <c r="F150" s="21">
        <v>72</v>
      </c>
      <c r="G150" s="22">
        <v>12</v>
      </c>
    </row>
    <row r="151" spans="1:7" x14ac:dyDescent="0.2">
      <c r="A151" s="19">
        <v>0</v>
      </c>
      <c r="B151" s="20">
        <v>21.925039999999999</v>
      </c>
      <c r="C151" s="21">
        <v>56</v>
      </c>
      <c r="D151" s="21">
        <v>0</v>
      </c>
      <c r="E151" s="21">
        <v>3</v>
      </c>
      <c r="F151" s="21">
        <v>933</v>
      </c>
      <c r="G151" s="22">
        <v>13</v>
      </c>
    </row>
    <row r="152" spans="1:7" x14ac:dyDescent="0.2">
      <c r="A152" s="19">
        <v>0</v>
      </c>
      <c r="B152" s="20">
        <v>17.925840000000001</v>
      </c>
      <c r="C152" s="21">
        <v>48</v>
      </c>
      <c r="D152" s="21">
        <v>0</v>
      </c>
      <c r="E152" s="21">
        <v>2</v>
      </c>
      <c r="F152" s="21">
        <v>462</v>
      </c>
      <c r="G152" s="22">
        <v>11</v>
      </c>
    </row>
    <row r="153" spans="1:7" x14ac:dyDescent="0.2">
      <c r="A153" s="19">
        <v>0</v>
      </c>
      <c r="B153" s="20">
        <v>18.92625</v>
      </c>
      <c r="C153" s="21">
        <v>45</v>
      </c>
      <c r="D153" s="21">
        <v>0</v>
      </c>
      <c r="E153" s="21">
        <v>3</v>
      </c>
      <c r="F153" s="21">
        <v>509</v>
      </c>
      <c r="G153" s="22">
        <v>12</v>
      </c>
    </row>
    <row r="154" spans="1:7" x14ac:dyDescent="0.2">
      <c r="A154" s="19">
        <v>1</v>
      </c>
      <c r="B154" s="20">
        <v>16.926299999999998</v>
      </c>
      <c r="C154" s="21">
        <v>43</v>
      </c>
      <c r="D154" s="21">
        <v>0</v>
      </c>
      <c r="E154" s="21">
        <v>3</v>
      </c>
      <c r="F154" s="21">
        <v>323</v>
      </c>
      <c r="G154" s="22">
        <v>12</v>
      </c>
    </row>
    <row r="155" spans="1:7" x14ac:dyDescent="0.2">
      <c r="A155" s="19">
        <v>0</v>
      </c>
      <c r="B155" s="20">
        <v>16.926880000000001</v>
      </c>
      <c r="C155" s="21">
        <v>39</v>
      </c>
      <c r="D155" s="21">
        <v>1</v>
      </c>
      <c r="E155" s="21">
        <v>3</v>
      </c>
      <c r="F155" s="21">
        <v>58</v>
      </c>
      <c r="G155" s="22">
        <v>12</v>
      </c>
    </row>
    <row r="156" spans="1:7" x14ac:dyDescent="0.2">
      <c r="A156" s="19">
        <v>1</v>
      </c>
      <c r="B156" s="20">
        <v>19.926960000000001</v>
      </c>
      <c r="C156" s="21">
        <v>60</v>
      </c>
      <c r="D156" s="21">
        <v>0</v>
      </c>
      <c r="E156" s="21">
        <v>3</v>
      </c>
      <c r="F156" s="21">
        <v>1665</v>
      </c>
      <c r="G156" s="22">
        <v>12</v>
      </c>
    </row>
    <row r="157" spans="1:7" x14ac:dyDescent="0.2">
      <c r="A157" s="19">
        <v>1</v>
      </c>
      <c r="B157" s="20">
        <v>19.927230000000002</v>
      </c>
      <c r="C157" s="21">
        <v>50</v>
      </c>
      <c r="D157" s="21">
        <v>0</v>
      </c>
      <c r="E157" s="21">
        <v>3</v>
      </c>
      <c r="F157" s="21">
        <v>406</v>
      </c>
      <c r="G157" s="22">
        <v>13</v>
      </c>
    </row>
    <row r="158" spans="1:7" x14ac:dyDescent="0.2">
      <c r="A158" s="19">
        <v>1</v>
      </c>
      <c r="B158" s="20">
        <v>18.929349999999999</v>
      </c>
      <c r="C158" s="21">
        <v>42</v>
      </c>
      <c r="D158" s="21">
        <v>0</v>
      </c>
      <c r="E158" s="21">
        <v>3</v>
      </c>
      <c r="F158" s="21">
        <v>723</v>
      </c>
      <c r="G158" s="22">
        <v>13</v>
      </c>
    </row>
    <row r="159" spans="1:7" x14ac:dyDescent="0.2">
      <c r="A159" s="19">
        <v>0</v>
      </c>
      <c r="B159" s="20">
        <v>19.9344</v>
      </c>
      <c r="C159" s="21">
        <v>56</v>
      </c>
      <c r="D159" s="21">
        <v>1</v>
      </c>
      <c r="E159" s="21">
        <v>3</v>
      </c>
      <c r="F159" s="21">
        <v>99</v>
      </c>
      <c r="G159" s="22">
        <v>12</v>
      </c>
    </row>
    <row r="160" spans="1:7" x14ac:dyDescent="0.2">
      <c r="A160" s="19">
        <v>0</v>
      </c>
      <c r="B160" s="20">
        <v>13.935230000000001</v>
      </c>
      <c r="C160" s="21">
        <v>34</v>
      </c>
      <c r="D160" s="21">
        <v>0</v>
      </c>
      <c r="E160" s="21">
        <v>3</v>
      </c>
      <c r="F160" s="21">
        <v>224</v>
      </c>
      <c r="G160" s="22">
        <v>11</v>
      </c>
    </row>
    <row r="161" spans="1:7" x14ac:dyDescent="0.2">
      <c r="A161" s="19">
        <v>1</v>
      </c>
      <c r="B161" s="20">
        <v>15.93567</v>
      </c>
      <c r="C161" s="21">
        <v>38</v>
      </c>
      <c r="D161" s="21">
        <v>1</v>
      </c>
      <c r="E161" s="21">
        <v>3</v>
      </c>
      <c r="F161" s="21">
        <v>179</v>
      </c>
      <c r="G161" s="22">
        <v>12</v>
      </c>
    </row>
    <row r="162" spans="1:7" x14ac:dyDescent="0.2">
      <c r="A162" s="19">
        <v>0</v>
      </c>
      <c r="B162" s="20">
        <v>18.937860000000001</v>
      </c>
      <c r="C162" s="21">
        <v>44</v>
      </c>
      <c r="D162" s="21">
        <v>0</v>
      </c>
      <c r="E162" s="21">
        <v>3</v>
      </c>
      <c r="F162" s="21">
        <v>315</v>
      </c>
      <c r="G162" s="22">
        <v>12</v>
      </c>
    </row>
    <row r="163" spans="1:7" x14ac:dyDescent="0.2">
      <c r="A163" s="19">
        <v>1</v>
      </c>
      <c r="B163" s="20">
        <v>17.938299999999998</v>
      </c>
      <c r="C163" s="21">
        <v>49</v>
      </c>
      <c r="D163" s="21">
        <v>1</v>
      </c>
      <c r="E163" s="21">
        <v>1</v>
      </c>
      <c r="F163" s="21">
        <v>130</v>
      </c>
      <c r="G163" s="22">
        <v>12</v>
      </c>
    </row>
    <row r="164" spans="1:7" x14ac:dyDescent="0.2">
      <c r="A164" s="19">
        <v>1</v>
      </c>
      <c r="B164" s="20">
        <v>16.944319999999998</v>
      </c>
      <c r="C164" s="21">
        <v>42</v>
      </c>
      <c r="D164" s="21">
        <v>0</v>
      </c>
      <c r="E164" s="21">
        <v>3</v>
      </c>
      <c r="F164" s="21">
        <v>285</v>
      </c>
      <c r="G164" s="22">
        <v>14</v>
      </c>
    </row>
    <row r="165" spans="1:7" x14ac:dyDescent="0.2">
      <c r="A165" s="19">
        <v>0</v>
      </c>
      <c r="B165" s="20">
        <v>14.94473</v>
      </c>
      <c r="C165" s="21">
        <v>35</v>
      </c>
      <c r="D165" s="21">
        <v>1</v>
      </c>
      <c r="E165" s="21">
        <v>3</v>
      </c>
      <c r="F165" s="21">
        <v>107</v>
      </c>
      <c r="G165" s="22">
        <v>10</v>
      </c>
    </row>
    <row r="166" spans="1:7" x14ac:dyDescent="0.2">
      <c r="A166" s="19">
        <v>0</v>
      </c>
      <c r="B166" s="20">
        <v>17.945360000000001</v>
      </c>
      <c r="C166" s="21">
        <v>43</v>
      </c>
      <c r="D166" s="21">
        <v>0</v>
      </c>
      <c r="E166" s="21">
        <v>3</v>
      </c>
      <c r="F166" s="21">
        <v>335</v>
      </c>
      <c r="G166" s="22">
        <v>14</v>
      </c>
    </row>
    <row r="167" spans="1:7" x14ac:dyDescent="0.2">
      <c r="A167" s="19">
        <v>1</v>
      </c>
      <c r="B167" s="20">
        <v>17.94548</v>
      </c>
      <c r="C167" s="21">
        <v>46</v>
      </c>
      <c r="D167" s="21">
        <v>1</v>
      </c>
      <c r="E167" s="21">
        <v>3</v>
      </c>
      <c r="F167" s="21">
        <v>119</v>
      </c>
      <c r="G167" s="22">
        <v>12</v>
      </c>
    </row>
    <row r="168" spans="1:7" x14ac:dyDescent="0.2">
      <c r="A168" s="19">
        <v>1</v>
      </c>
      <c r="B168" s="20">
        <v>15.945740000000001</v>
      </c>
      <c r="C168" s="21">
        <v>40</v>
      </c>
      <c r="D168" s="21">
        <v>1</v>
      </c>
      <c r="E168" s="21">
        <v>3</v>
      </c>
      <c r="F168" s="21">
        <v>75</v>
      </c>
      <c r="G168" s="22">
        <v>12</v>
      </c>
    </row>
    <row r="169" spans="1:7" x14ac:dyDescent="0.2">
      <c r="A169" s="19">
        <v>1</v>
      </c>
      <c r="B169" s="20">
        <v>14.94745</v>
      </c>
      <c r="C169" s="21">
        <v>43</v>
      </c>
      <c r="D169" s="21">
        <v>0</v>
      </c>
      <c r="E169" s="21">
        <v>3</v>
      </c>
      <c r="F169" s="21">
        <v>196</v>
      </c>
      <c r="G169" s="22">
        <v>15</v>
      </c>
    </row>
    <row r="170" spans="1:7" x14ac:dyDescent="0.2">
      <c r="A170" s="19">
        <v>1</v>
      </c>
      <c r="B170" s="20">
        <v>15.949719999999999</v>
      </c>
      <c r="C170" s="21">
        <v>39</v>
      </c>
      <c r="D170" s="21">
        <v>0</v>
      </c>
      <c r="E170" s="21">
        <v>3</v>
      </c>
      <c r="F170" s="21">
        <v>349</v>
      </c>
      <c r="G170" s="22">
        <v>12</v>
      </c>
    </row>
    <row r="171" spans="1:7" x14ac:dyDescent="0.2">
      <c r="A171" s="19">
        <v>1</v>
      </c>
      <c r="B171" s="20">
        <v>16.952289999999998</v>
      </c>
      <c r="C171" s="21">
        <v>42</v>
      </c>
      <c r="D171" s="21">
        <v>1</v>
      </c>
      <c r="E171" s="21">
        <v>3</v>
      </c>
      <c r="F171" s="21">
        <v>75</v>
      </c>
      <c r="G171" s="22">
        <v>12</v>
      </c>
    </row>
    <row r="172" spans="1:7" x14ac:dyDescent="0.2">
      <c r="A172" s="19">
        <v>1</v>
      </c>
      <c r="B172" s="20">
        <v>17.954750000000001</v>
      </c>
      <c r="C172" s="21">
        <v>35</v>
      </c>
      <c r="D172" s="21">
        <v>0</v>
      </c>
      <c r="E172" s="21">
        <v>1</v>
      </c>
      <c r="F172" s="21">
        <v>361</v>
      </c>
      <c r="G172" s="22">
        <v>13</v>
      </c>
    </row>
    <row r="173" spans="1:7" x14ac:dyDescent="0.2">
      <c r="A173" s="19">
        <v>1</v>
      </c>
      <c r="B173" s="20">
        <v>16.955739999999999</v>
      </c>
      <c r="C173" s="21">
        <v>45</v>
      </c>
      <c r="D173" s="21">
        <v>0</v>
      </c>
      <c r="E173" s="21">
        <v>2</v>
      </c>
      <c r="F173" s="21">
        <v>209</v>
      </c>
      <c r="G173" s="22">
        <v>10</v>
      </c>
    </row>
    <row r="174" spans="1:7" x14ac:dyDescent="0.2">
      <c r="A174" s="19">
        <v>1</v>
      </c>
      <c r="B174" s="20">
        <v>17.956029999999998</v>
      </c>
      <c r="C174" s="21">
        <v>47</v>
      </c>
      <c r="D174" s="21">
        <v>0</v>
      </c>
      <c r="E174" s="21">
        <v>3</v>
      </c>
      <c r="F174" s="21">
        <v>250</v>
      </c>
      <c r="G174" s="22">
        <v>12</v>
      </c>
    </row>
    <row r="175" spans="1:7" x14ac:dyDescent="0.2">
      <c r="A175" s="19">
        <v>0</v>
      </c>
      <c r="B175" s="20">
        <v>18.956789999999998</v>
      </c>
      <c r="C175" s="21">
        <v>46</v>
      </c>
      <c r="D175" s="21">
        <v>0</v>
      </c>
      <c r="E175" s="21">
        <v>3</v>
      </c>
      <c r="F175" s="21">
        <v>264</v>
      </c>
      <c r="G175" s="22">
        <v>12</v>
      </c>
    </row>
    <row r="176" spans="1:7" x14ac:dyDescent="0.2">
      <c r="A176" s="19">
        <v>0</v>
      </c>
      <c r="B176" s="20">
        <v>16.958080000000002</v>
      </c>
      <c r="C176" s="21">
        <v>35</v>
      </c>
      <c r="D176" s="21">
        <v>1</v>
      </c>
      <c r="E176" s="21">
        <v>3</v>
      </c>
      <c r="F176" s="21">
        <v>126</v>
      </c>
      <c r="G176" s="22">
        <v>12</v>
      </c>
    </row>
    <row r="177" spans="1:7" x14ac:dyDescent="0.2">
      <c r="A177" s="19">
        <v>0</v>
      </c>
      <c r="B177" s="20">
        <v>18.959820000000001</v>
      </c>
      <c r="C177" s="21">
        <v>46</v>
      </c>
      <c r="D177" s="21">
        <v>0</v>
      </c>
      <c r="E177" s="21">
        <v>3</v>
      </c>
      <c r="F177" s="21">
        <v>634</v>
      </c>
      <c r="G177" s="22">
        <v>12</v>
      </c>
    </row>
    <row r="178" spans="1:7" x14ac:dyDescent="0.2">
      <c r="A178" s="19">
        <v>1</v>
      </c>
      <c r="B178" s="20">
        <v>16.95993</v>
      </c>
      <c r="C178" s="21">
        <v>59</v>
      </c>
      <c r="D178" s="21">
        <v>0</v>
      </c>
      <c r="E178" s="21">
        <v>2</v>
      </c>
      <c r="F178" s="21">
        <v>332</v>
      </c>
      <c r="G178" s="22">
        <v>12</v>
      </c>
    </row>
    <row r="179" spans="1:7" x14ac:dyDescent="0.2">
      <c r="A179" s="19">
        <v>0</v>
      </c>
      <c r="B179" s="20">
        <v>18.960250000000002</v>
      </c>
      <c r="C179" s="21">
        <v>48</v>
      </c>
      <c r="D179" s="21">
        <v>0</v>
      </c>
      <c r="E179" s="21">
        <v>3</v>
      </c>
      <c r="F179" s="21">
        <v>772</v>
      </c>
      <c r="G179" s="22">
        <v>12</v>
      </c>
    </row>
    <row r="180" spans="1:7" x14ac:dyDescent="0.2">
      <c r="A180" s="19">
        <v>0</v>
      </c>
      <c r="B180" s="20">
        <v>13.96068</v>
      </c>
      <c r="C180" s="21">
        <v>36</v>
      </c>
      <c r="D180" s="21">
        <v>1</v>
      </c>
      <c r="E180" s="21">
        <v>3</v>
      </c>
      <c r="F180" s="21">
        <v>140</v>
      </c>
      <c r="G180" s="22">
        <v>10</v>
      </c>
    </row>
    <row r="181" spans="1:7" x14ac:dyDescent="0.2">
      <c r="A181" s="19">
        <v>0</v>
      </c>
      <c r="B181" s="20">
        <v>18.960740000000001</v>
      </c>
      <c r="C181" s="21">
        <v>47</v>
      </c>
      <c r="D181" s="21">
        <v>1</v>
      </c>
      <c r="E181" s="21">
        <v>3</v>
      </c>
      <c r="F181" s="21">
        <v>106</v>
      </c>
      <c r="G181" s="22">
        <v>11</v>
      </c>
    </row>
    <row r="182" spans="1:7" x14ac:dyDescent="0.2">
      <c r="A182" s="19">
        <v>0</v>
      </c>
      <c r="B182" s="20">
        <v>16.96471</v>
      </c>
      <c r="C182" s="21">
        <v>53</v>
      </c>
      <c r="D182" s="21">
        <v>1</v>
      </c>
      <c r="E182" s="21">
        <v>3</v>
      </c>
      <c r="F182" s="21">
        <v>171</v>
      </c>
      <c r="G182" s="22">
        <v>12</v>
      </c>
    </row>
    <row r="183" spans="1:7" x14ac:dyDescent="0.2">
      <c r="A183" s="19">
        <v>1</v>
      </c>
      <c r="B183" s="20">
        <v>16.965540000000001</v>
      </c>
      <c r="C183" s="21">
        <v>46</v>
      </c>
      <c r="D183" s="21">
        <v>1</v>
      </c>
      <c r="E183" s="21">
        <v>3</v>
      </c>
      <c r="F183" s="21">
        <v>180</v>
      </c>
      <c r="G183" s="22">
        <v>12</v>
      </c>
    </row>
    <row r="184" spans="1:7" x14ac:dyDescent="0.2">
      <c r="A184" s="19">
        <v>1</v>
      </c>
      <c r="B184" s="20">
        <v>19.967030000000001</v>
      </c>
      <c r="C184" s="21">
        <v>51</v>
      </c>
      <c r="D184" s="21">
        <v>0</v>
      </c>
      <c r="E184" s="21">
        <v>3</v>
      </c>
      <c r="F184" s="21">
        <v>290</v>
      </c>
      <c r="G184" s="22">
        <v>14</v>
      </c>
    </row>
    <row r="185" spans="1:7" x14ac:dyDescent="0.2">
      <c r="A185" s="19">
        <v>0</v>
      </c>
      <c r="B185" s="20">
        <v>15.96733</v>
      </c>
      <c r="C185" s="21">
        <v>40</v>
      </c>
      <c r="D185" s="21">
        <v>0</v>
      </c>
      <c r="E185" s="21">
        <v>3</v>
      </c>
      <c r="F185" s="21">
        <v>418</v>
      </c>
      <c r="G185" s="22">
        <v>15</v>
      </c>
    </row>
    <row r="186" spans="1:7" x14ac:dyDescent="0.2">
      <c r="A186" s="19">
        <v>0</v>
      </c>
      <c r="B186" s="20">
        <v>19.967880000000001</v>
      </c>
      <c r="C186" s="21">
        <v>44</v>
      </c>
      <c r="D186" s="21">
        <v>1</v>
      </c>
      <c r="E186" s="21">
        <v>3</v>
      </c>
      <c r="F186" s="21">
        <v>122</v>
      </c>
      <c r="G186" s="22">
        <v>13</v>
      </c>
    </row>
    <row r="187" spans="1:7" x14ac:dyDescent="0.2">
      <c r="A187" s="19">
        <v>1</v>
      </c>
      <c r="B187" s="20">
        <v>17.969270000000002</v>
      </c>
      <c r="C187" s="21">
        <v>35</v>
      </c>
      <c r="D187" s="21">
        <v>0</v>
      </c>
      <c r="E187" s="21">
        <v>3</v>
      </c>
      <c r="F187" s="21">
        <v>402</v>
      </c>
      <c r="G187" s="22">
        <v>13</v>
      </c>
    </row>
    <row r="188" spans="1:7" x14ac:dyDescent="0.2">
      <c r="A188" s="19">
        <v>0</v>
      </c>
      <c r="B188" s="20">
        <v>13.971030000000001</v>
      </c>
      <c r="C188" s="21">
        <v>37</v>
      </c>
      <c r="D188" s="21">
        <v>0</v>
      </c>
      <c r="E188" s="21">
        <v>3</v>
      </c>
      <c r="F188" s="21">
        <v>439</v>
      </c>
      <c r="G188" s="22">
        <v>12</v>
      </c>
    </row>
    <row r="189" spans="1:7" x14ac:dyDescent="0.2">
      <c r="A189" s="19">
        <v>1</v>
      </c>
      <c r="B189" s="20">
        <v>17.972009999999997</v>
      </c>
      <c r="C189" s="21">
        <v>42</v>
      </c>
      <c r="D189" s="21">
        <v>0</v>
      </c>
      <c r="E189" s="21">
        <v>3</v>
      </c>
      <c r="F189" s="21">
        <v>259</v>
      </c>
      <c r="G189" s="22">
        <v>12</v>
      </c>
    </row>
    <row r="190" spans="1:7" x14ac:dyDescent="0.2">
      <c r="A190" s="19">
        <v>1</v>
      </c>
      <c r="B190" s="20">
        <v>16.972650000000002</v>
      </c>
      <c r="C190" s="21">
        <v>46</v>
      </c>
      <c r="D190" s="21">
        <v>0</v>
      </c>
      <c r="E190" s="21">
        <v>3</v>
      </c>
      <c r="F190" s="21">
        <v>517</v>
      </c>
      <c r="G190" s="22">
        <v>12</v>
      </c>
    </row>
    <row r="191" spans="1:7" x14ac:dyDescent="0.2">
      <c r="A191" s="19">
        <v>1</v>
      </c>
      <c r="B191" s="20">
        <v>17.976970000000001</v>
      </c>
      <c r="C191" s="21">
        <v>39</v>
      </c>
      <c r="D191" s="21">
        <v>0</v>
      </c>
      <c r="E191" s="21">
        <v>2</v>
      </c>
      <c r="F191" s="21">
        <v>257</v>
      </c>
      <c r="G191" s="22">
        <v>12</v>
      </c>
    </row>
    <row r="192" spans="1:7" x14ac:dyDescent="0.2">
      <c r="A192" s="19">
        <v>1</v>
      </c>
      <c r="B192" s="20">
        <v>16.978270000000002</v>
      </c>
      <c r="C192" s="21">
        <v>34</v>
      </c>
      <c r="D192" s="21">
        <v>1</v>
      </c>
      <c r="E192" s="21">
        <v>1</v>
      </c>
      <c r="F192" s="21">
        <v>156</v>
      </c>
      <c r="G192" s="22">
        <v>12</v>
      </c>
    </row>
    <row r="193" spans="1:7" x14ac:dyDescent="0.2">
      <c r="A193" s="19">
        <v>0</v>
      </c>
      <c r="B193" s="20">
        <v>17.982689999999998</v>
      </c>
      <c r="C193" s="21">
        <v>51</v>
      </c>
      <c r="D193" s="21">
        <v>0</v>
      </c>
      <c r="E193" s="21">
        <v>3</v>
      </c>
      <c r="F193" s="21">
        <v>625</v>
      </c>
      <c r="G193" s="22">
        <v>12</v>
      </c>
    </row>
    <row r="194" spans="1:7" x14ac:dyDescent="0.2">
      <c r="A194" s="19">
        <v>1</v>
      </c>
      <c r="B194" s="20">
        <v>17.984380000000002</v>
      </c>
      <c r="C194" s="21">
        <v>39</v>
      </c>
      <c r="D194" s="21">
        <v>1</v>
      </c>
      <c r="E194" s="21">
        <v>1</v>
      </c>
      <c r="F194" s="21">
        <v>108</v>
      </c>
      <c r="G194" s="22">
        <v>13</v>
      </c>
    </row>
    <row r="195" spans="1:7" x14ac:dyDescent="0.2">
      <c r="A195" s="19">
        <v>1</v>
      </c>
      <c r="B195" s="20">
        <v>15.9884</v>
      </c>
      <c r="C195" s="21">
        <v>36</v>
      </c>
      <c r="D195" s="21">
        <v>1</v>
      </c>
      <c r="E195" s="21">
        <v>3</v>
      </c>
      <c r="F195" s="21">
        <v>133</v>
      </c>
      <c r="G195" s="22">
        <v>12</v>
      </c>
    </row>
    <row r="196" spans="1:7" x14ac:dyDescent="0.2">
      <c r="A196" s="19">
        <v>0</v>
      </c>
      <c r="B196" s="20">
        <v>17.991050000000001</v>
      </c>
      <c r="C196" s="21">
        <v>35</v>
      </c>
      <c r="D196" s="21">
        <v>0</v>
      </c>
      <c r="E196" s="21">
        <v>2</v>
      </c>
      <c r="F196" s="21">
        <v>477</v>
      </c>
      <c r="G196" s="22">
        <v>12</v>
      </c>
    </row>
    <row r="197" spans="1:7" x14ac:dyDescent="0.2">
      <c r="A197" s="19">
        <v>1</v>
      </c>
      <c r="B197" s="20">
        <v>15.991390000000001</v>
      </c>
      <c r="C197" s="21">
        <v>42</v>
      </c>
      <c r="D197" s="21">
        <v>1</v>
      </c>
      <c r="E197" s="21">
        <v>3</v>
      </c>
      <c r="F197" s="21">
        <v>170</v>
      </c>
      <c r="G197" s="22">
        <v>14</v>
      </c>
    </row>
    <row r="198" spans="1:7" x14ac:dyDescent="0.2">
      <c r="A198" s="19">
        <v>0</v>
      </c>
      <c r="B198" s="20">
        <v>17.9924</v>
      </c>
      <c r="C198" s="21">
        <v>35</v>
      </c>
      <c r="D198" s="21">
        <v>0</v>
      </c>
      <c r="E198" s="21">
        <v>3</v>
      </c>
      <c r="F198" s="21">
        <v>694</v>
      </c>
      <c r="G198" s="22">
        <v>12</v>
      </c>
    </row>
    <row r="199" spans="1:7" x14ac:dyDescent="0.2">
      <c r="A199" s="19">
        <v>0</v>
      </c>
      <c r="B199" s="20">
        <v>20.99417</v>
      </c>
      <c r="C199" s="21">
        <v>44</v>
      </c>
      <c r="D199" s="21">
        <v>0</v>
      </c>
      <c r="E199" s="21">
        <v>2</v>
      </c>
      <c r="F199" s="21">
        <v>638</v>
      </c>
      <c r="G199" s="22">
        <v>13</v>
      </c>
    </row>
    <row r="200" spans="1:7" x14ac:dyDescent="0.2">
      <c r="A200" s="19">
        <v>1</v>
      </c>
      <c r="B200" s="20">
        <v>17.996029999999998</v>
      </c>
      <c r="C200" s="21">
        <v>53</v>
      </c>
      <c r="D200" s="21">
        <v>0</v>
      </c>
      <c r="E200" s="21">
        <v>2</v>
      </c>
      <c r="F200" s="21">
        <v>267</v>
      </c>
      <c r="G200" s="22">
        <v>12</v>
      </c>
    </row>
    <row r="201" spans="1:7" x14ac:dyDescent="0.2">
      <c r="A201" s="19">
        <v>1</v>
      </c>
      <c r="B201" s="20">
        <v>14.99647</v>
      </c>
      <c r="C201" s="21">
        <v>40</v>
      </c>
      <c r="D201" s="21">
        <v>1</v>
      </c>
      <c r="E201" s="21">
        <v>1</v>
      </c>
      <c r="F201" s="21">
        <v>93</v>
      </c>
      <c r="G201" s="22">
        <v>12</v>
      </c>
    </row>
    <row r="202" spans="1:7" x14ac:dyDescent="0.2">
      <c r="A202" s="19">
        <v>1</v>
      </c>
      <c r="B202" s="20">
        <v>16.99746</v>
      </c>
      <c r="C202" s="21">
        <v>41</v>
      </c>
      <c r="D202" s="21">
        <v>1</v>
      </c>
      <c r="E202" s="21">
        <v>2</v>
      </c>
      <c r="F202" s="21">
        <v>105</v>
      </c>
      <c r="G202" s="22">
        <v>12</v>
      </c>
    </row>
    <row r="203" spans="1:7" x14ac:dyDescent="0.2">
      <c r="A203" s="19">
        <v>0</v>
      </c>
      <c r="B203" s="20">
        <v>19.998570000000001</v>
      </c>
      <c r="C203" s="21">
        <v>41</v>
      </c>
      <c r="D203" s="21">
        <v>0</v>
      </c>
      <c r="E203" s="21">
        <v>2</v>
      </c>
      <c r="F203" s="21">
        <v>1055</v>
      </c>
      <c r="G203" s="22">
        <v>12</v>
      </c>
    </row>
    <row r="204" spans="1:7" x14ac:dyDescent="0.2">
      <c r="A204" s="19">
        <v>0</v>
      </c>
      <c r="B204" s="20">
        <v>21.000309999999999</v>
      </c>
      <c r="C204" s="21">
        <v>46</v>
      </c>
      <c r="D204" s="21">
        <v>0</v>
      </c>
      <c r="E204" s="21">
        <v>3</v>
      </c>
      <c r="F204" s="21">
        <v>301</v>
      </c>
      <c r="G204" s="22">
        <v>13</v>
      </c>
    </row>
    <row r="205" spans="1:7" x14ac:dyDescent="0.2">
      <c r="A205" s="19">
        <v>1</v>
      </c>
      <c r="B205" s="20">
        <v>18.000700000000002</v>
      </c>
      <c r="C205" s="21">
        <v>45</v>
      </c>
      <c r="D205" s="21">
        <v>0</v>
      </c>
      <c r="E205" s="21">
        <v>3</v>
      </c>
      <c r="F205" s="21">
        <v>451</v>
      </c>
      <c r="G205" s="22">
        <v>12</v>
      </c>
    </row>
    <row r="206" spans="1:7" x14ac:dyDescent="0.2">
      <c r="A206" s="19">
        <v>1</v>
      </c>
      <c r="B206" s="20">
        <v>18.00122</v>
      </c>
      <c r="C206" s="21">
        <v>37</v>
      </c>
      <c r="D206" s="21">
        <v>1</v>
      </c>
      <c r="E206" s="21">
        <v>3</v>
      </c>
      <c r="F206" s="21">
        <v>84</v>
      </c>
      <c r="G206" s="22">
        <v>14</v>
      </c>
    </row>
    <row r="207" spans="1:7" x14ac:dyDescent="0.2">
      <c r="A207" s="19">
        <v>0</v>
      </c>
      <c r="B207" s="20">
        <v>19.001899999999999</v>
      </c>
      <c r="C207" s="21">
        <v>51</v>
      </c>
      <c r="D207" s="21">
        <v>0</v>
      </c>
      <c r="E207" s="21">
        <v>3</v>
      </c>
      <c r="F207" s="21">
        <v>884</v>
      </c>
      <c r="G207" s="22">
        <v>12</v>
      </c>
    </row>
    <row r="208" spans="1:7" x14ac:dyDescent="0.2">
      <c r="A208" s="19">
        <v>0</v>
      </c>
      <c r="B208" s="20">
        <v>15.00202</v>
      </c>
      <c r="C208" s="21">
        <v>34</v>
      </c>
      <c r="D208" s="21">
        <v>1</v>
      </c>
      <c r="E208" s="21">
        <v>3</v>
      </c>
      <c r="F208" s="21">
        <v>162</v>
      </c>
      <c r="G208" s="22">
        <v>12</v>
      </c>
    </row>
    <row r="209" spans="1:7" x14ac:dyDescent="0.2">
      <c r="A209" s="19">
        <v>1</v>
      </c>
      <c r="B209" s="20">
        <v>20.003599999999999</v>
      </c>
      <c r="C209" s="21">
        <v>59</v>
      </c>
      <c r="D209" s="21">
        <v>0</v>
      </c>
      <c r="E209" s="21">
        <v>3</v>
      </c>
      <c r="F209" s="21">
        <v>848</v>
      </c>
      <c r="G209" s="22">
        <v>12</v>
      </c>
    </row>
    <row r="210" spans="1:7" x14ac:dyDescent="0.2">
      <c r="A210" s="19">
        <v>0</v>
      </c>
      <c r="B210" s="20">
        <v>17.008110000000002</v>
      </c>
      <c r="C210" s="21">
        <v>38</v>
      </c>
      <c r="D210" s="21">
        <v>1</v>
      </c>
      <c r="E210" s="21">
        <v>1</v>
      </c>
      <c r="F210" s="21">
        <v>176</v>
      </c>
      <c r="G210" s="22">
        <v>12</v>
      </c>
    </row>
    <row r="211" spans="1:7" x14ac:dyDescent="0.2">
      <c r="A211" s="19">
        <v>0</v>
      </c>
      <c r="B211" s="20">
        <v>14.00902</v>
      </c>
      <c r="C211" s="21">
        <v>40</v>
      </c>
      <c r="D211" s="21">
        <v>1</v>
      </c>
      <c r="E211" s="21">
        <v>3</v>
      </c>
      <c r="F211" s="21">
        <v>47</v>
      </c>
      <c r="G211" s="22">
        <v>9</v>
      </c>
    </row>
    <row r="212" spans="1:7" x14ac:dyDescent="0.2">
      <c r="A212" s="19">
        <v>1</v>
      </c>
      <c r="B212" s="20">
        <v>17.00948</v>
      </c>
      <c r="C212" s="21">
        <v>46</v>
      </c>
      <c r="D212" s="21">
        <v>0</v>
      </c>
      <c r="E212" s="21">
        <v>3</v>
      </c>
      <c r="F212" s="21">
        <v>400</v>
      </c>
      <c r="G212" s="22">
        <v>12</v>
      </c>
    </row>
    <row r="213" spans="1:7" x14ac:dyDescent="0.2">
      <c r="A213" s="19">
        <v>0</v>
      </c>
      <c r="B213" s="20">
        <v>18.009900000000002</v>
      </c>
      <c r="C213" s="21">
        <v>52</v>
      </c>
      <c r="D213" s="21">
        <v>0</v>
      </c>
      <c r="E213" s="21">
        <v>2</v>
      </c>
      <c r="F213" s="21">
        <v>234</v>
      </c>
      <c r="G213" s="22">
        <v>12</v>
      </c>
    </row>
    <row r="214" spans="1:7" x14ac:dyDescent="0.2">
      <c r="A214" s="19">
        <v>0</v>
      </c>
      <c r="B214" s="20">
        <v>20.010159999999999</v>
      </c>
      <c r="C214" s="21">
        <v>39</v>
      </c>
      <c r="D214" s="21">
        <v>0</v>
      </c>
      <c r="E214" s="21">
        <v>3</v>
      </c>
      <c r="F214" s="21">
        <v>289</v>
      </c>
      <c r="G214" s="22">
        <v>12</v>
      </c>
    </row>
    <row r="215" spans="1:7" x14ac:dyDescent="0.2">
      <c r="A215" s="19">
        <v>0</v>
      </c>
      <c r="B215" s="20">
        <v>18.010759999999998</v>
      </c>
      <c r="C215" s="21">
        <v>37</v>
      </c>
      <c r="D215" s="21">
        <v>1</v>
      </c>
      <c r="E215" s="21">
        <v>3</v>
      </c>
      <c r="F215" s="21">
        <v>168</v>
      </c>
      <c r="G215" s="22">
        <v>12</v>
      </c>
    </row>
    <row r="216" spans="1:7" x14ac:dyDescent="0.2">
      <c r="A216" s="19">
        <v>0</v>
      </c>
      <c r="B216" s="20">
        <v>20.011510000000001</v>
      </c>
      <c r="C216" s="21">
        <v>39</v>
      </c>
      <c r="D216" s="21">
        <v>0</v>
      </c>
      <c r="E216" s="21">
        <v>3</v>
      </c>
      <c r="F216" s="21">
        <v>466</v>
      </c>
      <c r="G216" s="22">
        <v>13</v>
      </c>
    </row>
    <row r="217" spans="1:7" x14ac:dyDescent="0.2">
      <c r="A217" s="19">
        <v>1</v>
      </c>
      <c r="B217" s="20">
        <v>19.01182</v>
      </c>
      <c r="C217" s="21">
        <v>57</v>
      </c>
      <c r="D217" s="21">
        <v>0</v>
      </c>
      <c r="E217" s="21">
        <v>2</v>
      </c>
      <c r="F217" s="21">
        <v>977</v>
      </c>
      <c r="G217" s="22">
        <v>14</v>
      </c>
    </row>
    <row r="218" spans="1:7" x14ac:dyDescent="0.2">
      <c r="A218" s="19">
        <v>1</v>
      </c>
      <c r="B218" s="20">
        <v>19.0122</v>
      </c>
      <c r="C218" s="21">
        <v>51</v>
      </c>
      <c r="D218" s="21">
        <v>0</v>
      </c>
      <c r="E218" s="21">
        <v>3</v>
      </c>
      <c r="F218" s="21">
        <v>701</v>
      </c>
      <c r="G218" s="22">
        <v>12</v>
      </c>
    </row>
    <row r="219" spans="1:7" x14ac:dyDescent="0.2">
      <c r="A219" s="19">
        <v>1</v>
      </c>
      <c r="B219" s="20">
        <v>15.013909999999999</v>
      </c>
      <c r="C219" s="21">
        <v>50</v>
      </c>
      <c r="D219" s="21">
        <v>1</v>
      </c>
      <c r="E219" s="21">
        <v>2</v>
      </c>
      <c r="F219" s="21">
        <v>178</v>
      </c>
      <c r="G219" s="22">
        <v>11</v>
      </c>
    </row>
    <row r="220" spans="1:7" x14ac:dyDescent="0.2">
      <c r="A220" s="19">
        <v>0</v>
      </c>
      <c r="B220" s="20">
        <v>18.01482</v>
      </c>
      <c r="C220" s="21">
        <v>43</v>
      </c>
      <c r="D220" s="21">
        <v>1</v>
      </c>
      <c r="E220" s="21">
        <v>3</v>
      </c>
      <c r="F220" s="21">
        <v>147</v>
      </c>
      <c r="G220" s="22">
        <v>12</v>
      </c>
    </row>
    <row r="221" spans="1:7" x14ac:dyDescent="0.2">
      <c r="A221" s="19">
        <v>1</v>
      </c>
      <c r="B221" s="20">
        <v>16.017099999999999</v>
      </c>
      <c r="C221" s="21">
        <v>40</v>
      </c>
      <c r="D221" s="21">
        <v>0</v>
      </c>
      <c r="E221" s="21">
        <v>3</v>
      </c>
      <c r="F221" s="21">
        <v>195</v>
      </c>
      <c r="G221" s="22">
        <v>12</v>
      </c>
    </row>
    <row r="222" spans="1:7" x14ac:dyDescent="0.2">
      <c r="A222" s="19">
        <v>1</v>
      </c>
      <c r="B222" s="20">
        <v>15.02075</v>
      </c>
      <c r="C222" s="21">
        <v>57</v>
      </c>
      <c r="D222" s="21">
        <v>0</v>
      </c>
      <c r="E222" s="21">
        <v>3</v>
      </c>
      <c r="F222" s="21">
        <v>639</v>
      </c>
      <c r="G222" s="22">
        <v>11</v>
      </c>
    </row>
    <row r="223" spans="1:7" x14ac:dyDescent="0.2">
      <c r="A223" s="19">
        <v>0</v>
      </c>
      <c r="B223" s="20">
        <v>17.020969999999998</v>
      </c>
      <c r="C223" s="21">
        <v>44</v>
      </c>
      <c r="D223" s="21">
        <v>0</v>
      </c>
      <c r="E223" s="21">
        <v>3</v>
      </c>
      <c r="F223" s="21">
        <v>205</v>
      </c>
      <c r="G223" s="22">
        <v>12</v>
      </c>
    </row>
    <row r="224" spans="1:7" x14ac:dyDescent="0.2">
      <c r="A224" s="19">
        <v>0</v>
      </c>
      <c r="B224" s="20">
        <v>20.022030000000001</v>
      </c>
      <c r="C224" s="21">
        <v>44</v>
      </c>
      <c r="D224" s="21">
        <v>1</v>
      </c>
      <c r="E224" s="21">
        <v>3</v>
      </c>
      <c r="F224" s="21">
        <v>158</v>
      </c>
      <c r="G224" s="22">
        <v>13</v>
      </c>
    </row>
    <row r="225" spans="1:7" x14ac:dyDescent="0.2">
      <c r="A225" s="19">
        <v>1</v>
      </c>
      <c r="B225" s="20">
        <v>14.025600000000001</v>
      </c>
      <c r="C225" s="21">
        <v>51</v>
      </c>
      <c r="D225" s="21">
        <v>1</v>
      </c>
      <c r="E225" s="21">
        <v>1</v>
      </c>
      <c r="F225" s="21">
        <v>164</v>
      </c>
      <c r="G225" s="22">
        <v>16</v>
      </c>
    </row>
    <row r="226" spans="1:7" x14ac:dyDescent="0.2">
      <c r="A226" s="19">
        <v>0</v>
      </c>
      <c r="B226" s="20">
        <v>19.030429999999999</v>
      </c>
      <c r="C226" s="21">
        <v>42</v>
      </c>
      <c r="D226" s="21">
        <v>0</v>
      </c>
      <c r="E226" s="21">
        <v>3</v>
      </c>
      <c r="F226" s="21">
        <v>446</v>
      </c>
      <c r="G226" s="22">
        <v>12</v>
      </c>
    </row>
    <row r="227" spans="1:7" x14ac:dyDescent="0.2">
      <c r="A227" s="19">
        <v>1</v>
      </c>
      <c r="B227" s="20">
        <v>19.03144</v>
      </c>
      <c r="C227" s="21">
        <v>49</v>
      </c>
      <c r="D227" s="21">
        <v>0</v>
      </c>
      <c r="E227" s="21">
        <v>3</v>
      </c>
      <c r="F227" s="21">
        <v>1122</v>
      </c>
      <c r="G227" s="22">
        <v>12</v>
      </c>
    </row>
    <row r="228" spans="1:7" x14ac:dyDescent="0.2">
      <c r="A228" s="19">
        <v>1</v>
      </c>
      <c r="B228" s="20">
        <v>12.03626</v>
      </c>
      <c r="C228" s="21">
        <v>48</v>
      </c>
      <c r="D228" s="21">
        <v>1</v>
      </c>
      <c r="E228" s="21">
        <v>2</v>
      </c>
      <c r="F228" s="21">
        <v>88</v>
      </c>
      <c r="G228" s="22">
        <v>9</v>
      </c>
    </row>
    <row r="229" spans="1:7" x14ac:dyDescent="0.2">
      <c r="A229" s="19">
        <v>0</v>
      </c>
      <c r="B229" s="20">
        <v>22.03969</v>
      </c>
      <c r="C229" s="21">
        <v>50</v>
      </c>
      <c r="D229" s="21">
        <v>0</v>
      </c>
      <c r="E229" s="21">
        <v>3</v>
      </c>
      <c r="F229" s="21">
        <v>288</v>
      </c>
      <c r="G229" s="22">
        <v>13</v>
      </c>
    </row>
    <row r="230" spans="1:7" x14ac:dyDescent="0.2">
      <c r="A230" s="19">
        <v>1</v>
      </c>
      <c r="B230" s="20">
        <v>19.039770000000001</v>
      </c>
      <c r="C230" s="21">
        <v>59</v>
      </c>
      <c r="D230" s="21">
        <v>0</v>
      </c>
      <c r="E230" s="21">
        <v>2</v>
      </c>
      <c r="F230" s="21">
        <v>273</v>
      </c>
      <c r="G230" s="22">
        <v>13</v>
      </c>
    </row>
    <row r="231" spans="1:7" x14ac:dyDescent="0.2">
      <c r="A231" s="19">
        <v>1</v>
      </c>
      <c r="B231" s="20">
        <v>15.03998</v>
      </c>
      <c r="C231" s="21">
        <v>41</v>
      </c>
      <c r="D231" s="21">
        <v>0</v>
      </c>
      <c r="E231" s="21">
        <v>1</v>
      </c>
      <c r="F231" s="21">
        <v>211</v>
      </c>
      <c r="G231" s="22">
        <v>11</v>
      </c>
    </row>
    <row r="232" spans="1:7" x14ac:dyDescent="0.2">
      <c r="A232" s="19">
        <v>1</v>
      </c>
      <c r="B232" s="20">
        <v>16.04402</v>
      </c>
      <c r="C232" s="21">
        <v>35</v>
      </c>
      <c r="D232" s="21">
        <v>0</v>
      </c>
      <c r="E232" s="21">
        <v>3</v>
      </c>
      <c r="F232" s="21">
        <v>239</v>
      </c>
      <c r="G232" s="22">
        <v>14</v>
      </c>
    </row>
    <row r="233" spans="1:7" x14ac:dyDescent="0.2">
      <c r="A233" s="19">
        <v>1</v>
      </c>
      <c r="B233" s="20">
        <v>16.05105</v>
      </c>
      <c r="C233" s="21">
        <v>48</v>
      </c>
      <c r="D233" s="21">
        <v>0</v>
      </c>
      <c r="E233" s="21">
        <v>3</v>
      </c>
      <c r="F233" s="21">
        <v>300</v>
      </c>
      <c r="G233" s="22">
        <v>11</v>
      </c>
    </row>
    <row r="234" spans="1:7" x14ac:dyDescent="0.2">
      <c r="A234" s="19">
        <v>0</v>
      </c>
      <c r="B234" s="20">
        <v>15.05228</v>
      </c>
      <c r="C234" s="21">
        <v>40</v>
      </c>
      <c r="D234" s="21">
        <v>0</v>
      </c>
      <c r="E234" s="21">
        <v>2</v>
      </c>
      <c r="F234" s="21">
        <v>227</v>
      </c>
      <c r="G234" s="22">
        <v>8</v>
      </c>
    </row>
    <row r="235" spans="1:7" x14ac:dyDescent="0.2">
      <c r="A235" s="19">
        <v>1</v>
      </c>
      <c r="B235" s="20">
        <v>17.054119999999998</v>
      </c>
      <c r="C235" s="21">
        <v>47</v>
      </c>
      <c r="D235" s="21">
        <v>0</v>
      </c>
      <c r="E235" s="21">
        <v>3</v>
      </c>
      <c r="F235" s="21">
        <v>787</v>
      </c>
      <c r="G235" s="22">
        <v>12</v>
      </c>
    </row>
    <row r="236" spans="1:7" x14ac:dyDescent="0.2">
      <c r="A236" s="19">
        <v>0</v>
      </c>
      <c r="B236" s="20">
        <v>22.055769999999999</v>
      </c>
      <c r="C236" s="21">
        <v>51</v>
      </c>
      <c r="D236" s="21">
        <v>0</v>
      </c>
      <c r="E236" s="21">
        <v>2</v>
      </c>
      <c r="F236" s="21">
        <v>487</v>
      </c>
      <c r="G236" s="22">
        <v>13</v>
      </c>
    </row>
    <row r="237" spans="1:7" x14ac:dyDescent="0.2">
      <c r="A237" s="19">
        <v>0</v>
      </c>
      <c r="B237" s="20">
        <v>19.05602</v>
      </c>
      <c r="C237" s="21">
        <v>47</v>
      </c>
      <c r="D237" s="21">
        <v>0</v>
      </c>
      <c r="E237" s="21">
        <v>2</v>
      </c>
      <c r="F237" s="21">
        <v>425</v>
      </c>
      <c r="G237" s="22">
        <v>12</v>
      </c>
    </row>
    <row r="238" spans="1:7" x14ac:dyDescent="0.2">
      <c r="A238" s="19">
        <v>1</v>
      </c>
      <c r="B238" s="20">
        <v>16.056809999999999</v>
      </c>
      <c r="C238" s="21">
        <v>40</v>
      </c>
      <c r="D238" s="21">
        <v>1</v>
      </c>
      <c r="E238" s="21">
        <v>2</v>
      </c>
      <c r="F238" s="21">
        <v>172</v>
      </c>
      <c r="G238" s="22">
        <v>12</v>
      </c>
    </row>
    <row r="239" spans="1:7" x14ac:dyDescent="0.2">
      <c r="A239" s="19">
        <v>0</v>
      </c>
      <c r="B239" s="20">
        <v>19.057700000000001</v>
      </c>
      <c r="C239" s="21">
        <v>53</v>
      </c>
      <c r="D239" s="21">
        <v>1</v>
      </c>
      <c r="E239" s="21">
        <v>3</v>
      </c>
      <c r="F239" s="21">
        <v>79</v>
      </c>
      <c r="G239" s="22">
        <v>12</v>
      </c>
    </row>
    <row r="240" spans="1:7" x14ac:dyDescent="0.2">
      <c r="A240" s="19">
        <v>1</v>
      </c>
      <c r="B240" s="20">
        <v>15.061680000000001</v>
      </c>
      <c r="C240" s="21">
        <v>34</v>
      </c>
      <c r="D240" s="21">
        <v>1</v>
      </c>
      <c r="E240" s="21">
        <v>3</v>
      </c>
      <c r="F240" s="21">
        <v>39</v>
      </c>
      <c r="G240" s="22">
        <v>11</v>
      </c>
    </row>
    <row r="241" spans="1:7" x14ac:dyDescent="0.2">
      <c r="A241" s="19">
        <v>0</v>
      </c>
      <c r="B241" s="20">
        <v>18.063679999999998</v>
      </c>
      <c r="C241" s="21">
        <v>46</v>
      </c>
      <c r="D241" s="21">
        <v>0</v>
      </c>
      <c r="E241" s="21">
        <v>3</v>
      </c>
      <c r="F241" s="21">
        <v>479</v>
      </c>
      <c r="G241" s="22">
        <v>12</v>
      </c>
    </row>
    <row r="242" spans="1:7" x14ac:dyDescent="0.2">
      <c r="A242" s="19">
        <v>1</v>
      </c>
      <c r="B242" s="20">
        <v>18.064070000000001</v>
      </c>
      <c r="C242" s="21">
        <v>57</v>
      </c>
      <c r="D242" s="21">
        <v>0</v>
      </c>
      <c r="E242" s="21">
        <v>2</v>
      </c>
      <c r="F242" s="21">
        <v>1121</v>
      </c>
      <c r="G242" s="22">
        <v>12</v>
      </c>
    </row>
    <row r="243" spans="1:7" x14ac:dyDescent="0.2">
      <c r="A243" s="19">
        <v>1</v>
      </c>
      <c r="B243" s="20">
        <v>16.064640000000001</v>
      </c>
      <c r="C243" s="21">
        <v>35</v>
      </c>
      <c r="D243" s="21">
        <v>0</v>
      </c>
      <c r="E243" s="21">
        <v>3</v>
      </c>
      <c r="F243" s="21">
        <v>408</v>
      </c>
      <c r="G243" s="22">
        <v>12</v>
      </c>
    </row>
    <row r="244" spans="1:7" x14ac:dyDescent="0.2">
      <c r="A244" s="19">
        <v>0</v>
      </c>
      <c r="B244" s="20">
        <v>20.065950000000001</v>
      </c>
      <c r="C244" s="21">
        <v>43</v>
      </c>
      <c r="D244" s="21">
        <v>0</v>
      </c>
      <c r="E244" s="21">
        <v>3</v>
      </c>
      <c r="F244" s="21">
        <v>234</v>
      </c>
      <c r="G244" s="22">
        <v>14</v>
      </c>
    </row>
    <row r="245" spans="1:7" x14ac:dyDescent="0.2">
      <c r="A245" s="19">
        <v>1</v>
      </c>
      <c r="B245" s="20">
        <v>17.07077</v>
      </c>
      <c r="C245" s="21">
        <v>57</v>
      </c>
      <c r="D245" s="21">
        <v>0</v>
      </c>
      <c r="E245" s="21">
        <v>3</v>
      </c>
      <c r="F245" s="21">
        <v>3066</v>
      </c>
      <c r="G245" s="22">
        <v>12</v>
      </c>
    </row>
    <row r="246" spans="1:7" x14ac:dyDescent="0.2">
      <c r="A246" s="19">
        <v>1</v>
      </c>
      <c r="B246" s="20">
        <v>21.071349999999999</v>
      </c>
      <c r="C246" s="21">
        <v>50</v>
      </c>
      <c r="D246" s="21">
        <v>0</v>
      </c>
      <c r="E246" s="21">
        <v>3</v>
      </c>
      <c r="F246" s="21">
        <v>678</v>
      </c>
      <c r="G246" s="22">
        <v>12</v>
      </c>
    </row>
    <row r="247" spans="1:7" x14ac:dyDescent="0.2">
      <c r="A247" s="19">
        <v>1</v>
      </c>
      <c r="B247" s="20">
        <v>19.071550000000002</v>
      </c>
      <c r="C247" s="21">
        <v>43</v>
      </c>
      <c r="D247" s="21">
        <v>1</v>
      </c>
      <c r="E247" s="21">
        <v>3</v>
      </c>
      <c r="F247" s="21">
        <v>104</v>
      </c>
      <c r="G247" s="22">
        <v>13</v>
      </c>
    </row>
    <row r="248" spans="1:7" x14ac:dyDescent="0.2">
      <c r="A248" s="19">
        <v>0</v>
      </c>
      <c r="B248" s="20">
        <v>15.07511</v>
      </c>
      <c r="C248" s="21">
        <v>23</v>
      </c>
      <c r="D248" s="21">
        <v>0</v>
      </c>
      <c r="E248" s="21">
        <v>1</v>
      </c>
      <c r="F248" s="21">
        <v>256</v>
      </c>
      <c r="G248" s="22">
        <v>14</v>
      </c>
    </row>
    <row r="249" spans="1:7" x14ac:dyDescent="0.2">
      <c r="A249" s="19">
        <v>1</v>
      </c>
      <c r="B249" s="20">
        <v>15.07551</v>
      </c>
      <c r="C249" s="21">
        <v>38</v>
      </c>
      <c r="D249" s="21">
        <v>0</v>
      </c>
      <c r="E249" s="21">
        <v>2</v>
      </c>
      <c r="F249" s="21">
        <v>270</v>
      </c>
      <c r="G249" s="22">
        <v>15</v>
      </c>
    </row>
    <row r="250" spans="1:7" x14ac:dyDescent="0.2">
      <c r="A250" s="19">
        <v>0</v>
      </c>
      <c r="B250" s="20">
        <v>17.07762</v>
      </c>
      <c r="C250" s="21">
        <v>44</v>
      </c>
      <c r="D250" s="21">
        <v>0</v>
      </c>
      <c r="E250" s="21">
        <v>3</v>
      </c>
      <c r="F250" s="21">
        <v>592</v>
      </c>
      <c r="G250" s="22">
        <v>12</v>
      </c>
    </row>
    <row r="251" spans="1:7" x14ac:dyDescent="0.2">
      <c r="A251" s="19">
        <v>0</v>
      </c>
      <c r="B251" s="20">
        <v>19.07865</v>
      </c>
      <c r="C251" s="21">
        <v>47</v>
      </c>
      <c r="D251" s="21">
        <v>1</v>
      </c>
      <c r="E251" s="21">
        <v>3</v>
      </c>
      <c r="F251" s="21">
        <v>129</v>
      </c>
      <c r="G251" s="22">
        <v>11</v>
      </c>
    </row>
    <row r="252" spans="1:7" x14ac:dyDescent="0.2">
      <c r="A252" s="19">
        <v>0</v>
      </c>
      <c r="B252" s="20">
        <v>18.07884</v>
      </c>
      <c r="C252" s="21">
        <v>47</v>
      </c>
      <c r="D252" s="21">
        <v>0</v>
      </c>
      <c r="E252" s="21">
        <v>3</v>
      </c>
      <c r="F252" s="21">
        <v>330</v>
      </c>
      <c r="G252" s="22">
        <v>12</v>
      </c>
    </row>
    <row r="253" spans="1:7" x14ac:dyDescent="0.2">
      <c r="A253" s="19">
        <v>0</v>
      </c>
      <c r="B253" s="20">
        <v>19.079460000000001</v>
      </c>
      <c r="C253" s="21">
        <v>57</v>
      </c>
      <c r="D253" s="21">
        <v>0</v>
      </c>
      <c r="E253" s="21">
        <v>3</v>
      </c>
      <c r="F253" s="21">
        <v>496</v>
      </c>
      <c r="G253" s="22">
        <v>12</v>
      </c>
    </row>
    <row r="254" spans="1:7" x14ac:dyDescent="0.2">
      <c r="A254" s="19">
        <v>0</v>
      </c>
      <c r="B254" s="20">
        <v>15.07985</v>
      </c>
      <c r="C254" s="21">
        <v>52</v>
      </c>
      <c r="D254" s="21">
        <v>1</v>
      </c>
      <c r="E254" s="21">
        <v>3</v>
      </c>
      <c r="F254" s="21">
        <v>95</v>
      </c>
      <c r="G254" s="22">
        <v>8</v>
      </c>
    </row>
    <row r="255" spans="1:7" x14ac:dyDescent="0.2">
      <c r="A255" s="19">
        <v>0</v>
      </c>
      <c r="B255" s="20">
        <v>17.079879999999999</v>
      </c>
      <c r="C255" s="21">
        <v>41</v>
      </c>
      <c r="D255" s="21">
        <v>0</v>
      </c>
      <c r="E255" s="21">
        <v>3</v>
      </c>
      <c r="F255" s="21">
        <v>337</v>
      </c>
      <c r="G255" s="22">
        <v>12</v>
      </c>
    </row>
    <row r="256" spans="1:7" x14ac:dyDescent="0.2">
      <c r="A256" s="19">
        <v>1</v>
      </c>
      <c r="B256" s="20">
        <v>17.08305</v>
      </c>
      <c r="C256" s="21">
        <v>39</v>
      </c>
      <c r="D256" s="21">
        <v>1</v>
      </c>
      <c r="E256" s="21">
        <v>3</v>
      </c>
      <c r="F256" s="21">
        <v>133</v>
      </c>
      <c r="G256" s="22">
        <v>12</v>
      </c>
    </row>
    <row r="257" spans="1:7" x14ac:dyDescent="0.2">
      <c r="A257" s="19">
        <v>1</v>
      </c>
      <c r="B257" s="20">
        <v>19.084299999999999</v>
      </c>
      <c r="C257" s="21">
        <v>56</v>
      </c>
      <c r="D257" s="21">
        <v>0</v>
      </c>
      <c r="E257" s="21">
        <v>2</v>
      </c>
      <c r="F257" s="21">
        <v>534</v>
      </c>
      <c r="G257" s="22">
        <v>12</v>
      </c>
    </row>
    <row r="258" spans="1:7" x14ac:dyDescent="0.2">
      <c r="A258" s="19">
        <v>1</v>
      </c>
      <c r="B258" s="20">
        <v>18.089359999999999</v>
      </c>
      <c r="C258" s="21">
        <v>50</v>
      </c>
      <c r="D258" s="21">
        <v>1</v>
      </c>
      <c r="E258" s="21">
        <v>3</v>
      </c>
      <c r="F258" s="21">
        <v>142</v>
      </c>
      <c r="G258" s="22">
        <v>12</v>
      </c>
    </row>
    <row r="259" spans="1:7" x14ac:dyDescent="0.2">
      <c r="A259" s="19">
        <v>1</v>
      </c>
      <c r="B259" s="20">
        <v>20.091630000000002</v>
      </c>
      <c r="C259" s="21">
        <v>38</v>
      </c>
      <c r="D259" s="21">
        <v>0</v>
      </c>
      <c r="E259" s="21">
        <v>3</v>
      </c>
      <c r="F259" s="21">
        <v>207</v>
      </c>
      <c r="G259" s="22">
        <v>13</v>
      </c>
    </row>
    <row r="260" spans="1:7" x14ac:dyDescent="0.2">
      <c r="A260" s="19">
        <v>1</v>
      </c>
      <c r="B260" s="20">
        <v>16.092700000000001</v>
      </c>
      <c r="C260" s="21">
        <v>35</v>
      </c>
      <c r="D260" s="21">
        <v>0</v>
      </c>
      <c r="E260" s="21">
        <v>3</v>
      </c>
      <c r="F260" s="21">
        <v>440</v>
      </c>
      <c r="G260" s="22">
        <v>12</v>
      </c>
    </row>
    <row r="261" spans="1:7" x14ac:dyDescent="0.2">
      <c r="A261" s="19">
        <v>1</v>
      </c>
      <c r="B261" s="20">
        <v>17.094200000000001</v>
      </c>
      <c r="C261" s="21">
        <v>54</v>
      </c>
      <c r="D261" s="21">
        <v>0</v>
      </c>
      <c r="E261" s="21">
        <v>3</v>
      </c>
      <c r="F261" s="21">
        <v>399</v>
      </c>
      <c r="G261" s="22">
        <v>12</v>
      </c>
    </row>
    <row r="262" spans="1:7" x14ac:dyDescent="0.2">
      <c r="A262" s="19">
        <v>1</v>
      </c>
      <c r="B262" s="20">
        <v>17.09563</v>
      </c>
      <c r="C262" s="21">
        <v>34</v>
      </c>
      <c r="D262" s="21">
        <v>1</v>
      </c>
      <c r="E262" s="21">
        <v>1</v>
      </c>
      <c r="F262" s="21">
        <v>105</v>
      </c>
      <c r="G262" s="22">
        <v>12</v>
      </c>
    </row>
    <row r="263" spans="1:7" x14ac:dyDescent="0.2">
      <c r="A263" s="19">
        <v>1</v>
      </c>
      <c r="B263" s="20">
        <v>20.098120000000002</v>
      </c>
      <c r="C263" s="21">
        <v>58</v>
      </c>
      <c r="D263" s="21">
        <v>0</v>
      </c>
      <c r="E263" s="21">
        <v>2</v>
      </c>
      <c r="F263" s="21">
        <v>906</v>
      </c>
      <c r="G263" s="22">
        <v>13</v>
      </c>
    </row>
    <row r="264" spans="1:7" x14ac:dyDescent="0.2">
      <c r="A264" s="19">
        <v>0</v>
      </c>
      <c r="B264" s="20">
        <v>21.099710000000002</v>
      </c>
      <c r="C264" s="21">
        <v>56</v>
      </c>
      <c r="D264" s="21">
        <v>0</v>
      </c>
      <c r="E264" s="21">
        <v>3</v>
      </c>
      <c r="F264" s="21">
        <v>392</v>
      </c>
      <c r="G264" s="22">
        <v>13</v>
      </c>
    </row>
    <row r="265" spans="1:7" x14ac:dyDescent="0.2">
      <c r="A265" s="19">
        <v>0</v>
      </c>
      <c r="B265" s="20">
        <v>17.100020000000001</v>
      </c>
      <c r="C265" s="21">
        <v>34</v>
      </c>
      <c r="D265" s="21">
        <v>0</v>
      </c>
      <c r="E265" s="21">
        <v>3</v>
      </c>
      <c r="F265" s="21">
        <v>396</v>
      </c>
      <c r="G265" s="22">
        <v>13</v>
      </c>
    </row>
    <row r="266" spans="1:7" x14ac:dyDescent="0.2">
      <c r="A266" s="19">
        <v>0</v>
      </c>
      <c r="B266" s="20">
        <v>19.10059</v>
      </c>
      <c r="C266" s="21">
        <v>39</v>
      </c>
      <c r="D266" s="21">
        <v>0</v>
      </c>
      <c r="E266" s="21">
        <v>3</v>
      </c>
      <c r="F266" s="21">
        <v>746</v>
      </c>
      <c r="G266" s="22">
        <v>12</v>
      </c>
    </row>
    <row r="267" spans="1:7" x14ac:dyDescent="0.2">
      <c r="A267" s="19">
        <v>1</v>
      </c>
      <c r="B267" s="20">
        <v>15.10079</v>
      </c>
      <c r="C267" s="21">
        <v>40</v>
      </c>
      <c r="D267" s="21">
        <v>0</v>
      </c>
      <c r="E267" s="21">
        <v>3</v>
      </c>
      <c r="F267" s="21">
        <v>296</v>
      </c>
      <c r="G267" s="22">
        <v>12</v>
      </c>
    </row>
    <row r="268" spans="1:7" x14ac:dyDescent="0.2">
      <c r="A268" s="19">
        <v>1</v>
      </c>
      <c r="B268" s="20">
        <v>17.100940000000001</v>
      </c>
      <c r="C268" s="21">
        <v>41</v>
      </c>
      <c r="D268" s="21">
        <v>0</v>
      </c>
      <c r="E268" s="21">
        <v>2</v>
      </c>
      <c r="F268" s="21">
        <v>464</v>
      </c>
      <c r="G268" s="22">
        <v>12</v>
      </c>
    </row>
    <row r="269" spans="1:7" x14ac:dyDescent="0.2">
      <c r="A269" s="19">
        <v>1</v>
      </c>
      <c r="B269" s="20">
        <v>20.100950000000001</v>
      </c>
      <c r="C269" s="21">
        <v>59</v>
      </c>
      <c r="D269" s="21">
        <v>0</v>
      </c>
      <c r="E269" s="21">
        <v>2</v>
      </c>
      <c r="F269" s="21">
        <v>891</v>
      </c>
      <c r="G269" s="22">
        <v>14</v>
      </c>
    </row>
    <row r="270" spans="1:7" x14ac:dyDescent="0.2">
      <c r="A270" s="19">
        <v>0</v>
      </c>
      <c r="B270" s="20">
        <v>21.103280000000002</v>
      </c>
      <c r="C270" s="21">
        <v>47</v>
      </c>
      <c r="D270" s="21">
        <v>1</v>
      </c>
      <c r="E270" s="21">
        <v>3</v>
      </c>
      <c r="F270" s="21">
        <v>81</v>
      </c>
      <c r="G270" s="22">
        <v>13</v>
      </c>
    </row>
    <row r="271" spans="1:7" x14ac:dyDescent="0.2">
      <c r="A271" s="19">
        <v>1</v>
      </c>
      <c r="B271" s="20">
        <v>15.104010000000001</v>
      </c>
      <c r="C271" s="21">
        <v>36</v>
      </c>
      <c r="D271" s="21">
        <v>1</v>
      </c>
      <c r="E271" s="21">
        <v>3</v>
      </c>
      <c r="F271" s="21">
        <v>166</v>
      </c>
      <c r="G271" s="22">
        <v>12</v>
      </c>
    </row>
    <row r="272" spans="1:7" x14ac:dyDescent="0.2">
      <c r="A272" s="19">
        <v>1</v>
      </c>
      <c r="B272" s="20">
        <v>16.10408</v>
      </c>
      <c r="C272" s="21">
        <v>34</v>
      </c>
      <c r="D272" s="21">
        <v>0</v>
      </c>
      <c r="E272" s="21">
        <v>3</v>
      </c>
      <c r="F272" s="21">
        <v>430</v>
      </c>
      <c r="G272" s="22">
        <v>12</v>
      </c>
    </row>
    <row r="273" spans="1:7" x14ac:dyDescent="0.2">
      <c r="A273" s="19">
        <v>1</v>
      </c>
      <c r="B273" s="20">
        <v>20.105630000000001</v>
      </c>
      <c r="C273" s="21">
        <v>51</v>
      </c>
      <c r="D273" s="21">
        <v>0</v>
      </c>
      <c r="E273" s="21">
        <v>2</v>
      </c>
      <c r="F273" s="21">
        <v>477</v>
      </c>
      <c r="G273" s="22">
        <v>12</v>
      </c>
    </row>
    <row r="274" spans="1:7" x14ac:dyDescent="0.2">
      <c r="A274" s="19">
        <v>1</v>
      </c>
      <c r="B274" s="20">
        <v>19.106300000000001</v>
      </c>
      <c r="C274" s="21">
        <v>44</v>
      </c>
      <c r="D274" s="21">
        <v>0</v>
      </c>
      <c r="E274" s="21">
        <v>2</v>
      </c>
      <c r="F274" s="21">
        <v>348</v>
      </c>
      <c r="G274" s="22">
        <v>12</v>
      </c>
    </row>
    <row r="275" spans="1:7" x14ac:dyDescent="0.2">
      <c r="A275" s="19">
        <v>1</v>
      </c>
      <c r="B275" s="20">
        <v>18.107140000000001</v>
      </c>
      <c r="C275" s="21">
        <v>51</v>
      </c>
      <c r="D275" s="21">
        <v>0</v>
      </c>
      <c r="E275" s="21">
        <v>3</v>
      </c>
      <c r="F275" s="21">
        <v>733</v>
      </c>
      <c r="G275" s="22">
        <v>12</v>
      </c>
    </row>
    <row r="276" spans="1:7" x14ac:dyDescent="0.2">
      <c r="A276" s="19">
        <v>1</v>
      </c>
      <c r="B276" s="20">
        <v>17.109690000000001</v>
      </c>
      <c r="C276" s="21">
        <v>47</v>
      </c>
      <c r="D276" s="21">
        <v>0</v>
      </c>
      <c r="E276" s="21">
        <v>2</v>
      </c>
      <c r="F276" s="21">
        <v>329</v>
      </c>
      <c r="G276" s="22">
        <v>12</v>
      </c>
    </row>
    <row r="277" spans="1:7" x14ac:dyDescent="0.2">
      <c r="A277" s="19">
        <v>1</v>
      </c>
      <c r="B277" s="20">
        <v>18.11177</v>
      </c>
      <c r="C277" s="21">
        <v>49</v>
      </c>
      <c r="D277" s="21">
        <v>0</v>
      </c>
      <c r="E277" s="21">
        <v>3</v>
      </c>
      <c r="F277" s="21">
        <v>596</v>
      </c>
      <c r="G277" s="22">
        <v>12</v>
      </c>
    </row>
    <row r="278" spans="1:7" x14ac:dyDescent="0.2">
      <c r="A278" s="19">
        <v>1</v>
      </c>
      <c r="B278" s="20">
        <v>18.112200000000001</v>
      </c>
      <c r="C278" s="21">
        <v>45</v>
      </c>
      <c r="D278" s="21">
        <v>0</v>
      </c>
      <c r="E278" s="21">
        <v>3</v>
      </c>
      <c r="F278" s="21">
        <v>372</v>
      </c>
      <c r="G278" s="22">
        <v>12</v>
      </c>
    </row>
    <row r="279" spans="1:7" x14ac:dyDescent="0.2">
      <c r="A279" s="19">
        <v>1</v>
      </c>
      <c r="B279" s="20">
        <v>17.115659999999998</v>
      </c>
      <c r="C279" s="21">
        <v>34</v>
      </c>
      <c r="D279" s="21">
        <v>1</v>
      </c>
      <c r="E279" s="21">
        <v>3</v>
      </c>
      <c r="F279" s="21">
        <v>86</v>
      </c>
      <c r="G279" s="22">
        <v>12</v>
      </c>
    </row>
    <row r="280" spans="1:7" x14ac:dyDescent="0.2">
      <c r="A280" s="19">
        <v>1</v>
      </c>
      <c r="B280" s="20">
        <v>17.11673</v>
      </c>
      <c r="C280" s="21">
        <v>40</v>
      </c>
      <c r="D280" s="21">
        <v>0</v>
      </c>
      <c r="E280" s="21">
        <v>3</v>
      </c>
      <c r="F280" s="21">
        <v>344</v>
      </c>
      <c r="G280" s="22">
        <v>12</v>
      </c>
    </row>
    <row r="281" spans="1:7" x14ac:dyDescent="0.2">
      <c r="A281" s="19">
        <v>1</v>
      </c>
      <c r="B281" s="20">
        <v>21.117059999999999</v>
      </c>
      <c r="C281" s="21">
        <v>55</v>
      </c>
      <c r="D281" s="21">
        <v>0</v>
      </c>
      <c r="E281" s="21">
        <v>2</v>
      </c>
      <c r="F281" s="21">
        <v>398</v>
      </c>
      <c r="G281" s="22">
        <v>13</v>
      </c>
    </row>
    <row r="282" spans="1:7" x14ac:dyDescent="0.2">
      <c r="A282" s="19">
        <v>1</v>
      </c>
      <c r="B282" s="20">
        <v>19.117370000000001</v>
      </c>
      <c r="C282" s="21">
        <v>37</v>
      </c>
      <c r="D282" s="21">
        <v>1</v>
      </c>
      <c r="E282" s="21">
        <v>3</v>
      </c>
      <c r="F282" s="21">
        <v>154</v>
      </c>
      <c r="G282" s="22">
        <v>13</v>
      </c>
    </row>
    <row r="283" spans="1:7" x14ac:dyDescent="0.2">
      <c r="A283" s="19">
        <v>0</v>
      </c>
      <c r="B283" s="20">
        <v>17.117609999999999</v>
      </c>
      <c r="C283" s="21">
        <v>34</v>
      </c>
      <c r="D283" s="21">
        <v>0</v>
      </c>
      <c r="E283" s="21">
        <v>3</v>
      </c>
      <c r="F283" s="21">
        <v>231</v>
      </c>
      <c r="G283" s="22">
        <v>12</v>
      </c>
    </row>
    <row r="284" spans="1:7" x14ac:dyDescent="0.2">
      <c r="A284" s="19">
        <v>0</v>
      </c>
      <c r="B284" s="20">
        <v>18.117899999999999</v>
      </c>
      <c r="C284" s="21">
        <v>54</v>
      </c>
      <c r="D284" s="21">
        <v>0</v>
      </c>
      <c r="E284" s="21">
        <v>1</v>
      </c>
      <c r="F284" s="21">
        <v>786</v>
      </c>
      <c r="G284" s="22">
        <v>11</v>
      </c>
    </row>
    <row r="285" spans="1:7" x14ac:dyDescent="0.2">
      <c r="A285" s="19">
        <v>1</v>
      </c>
      <c r="B285" s="20">
        <v>16.118400000000001</v>
      </c>
      <c r="C285" s="21">
        <v>43</v>
      </c>
      <c r="D285" s="21">
        <v>0</v>
      </c>
      <c r="E285" s="21">
        <v>3</v>
      </c>
      <c r="F285" s="21">
        <v>320</v>
      </c>
      <c r="G285" s="22">
        <v>12</v>
      </c>
    </row>
    <row r="286" spans="1:7" x14ac:dyDescent="0.2">
      <c r="A286" s="19">
        <v>1</v>
      </c>
      <c r="B286" s="20">
        <v>17.11983</v>
      </c>
      <c r="C286" s="21">
        <v>36</v>
      </c>
      <c r="D286" s="21">
        <v>0</v>
      </c>
      <c r="E286" s="21">
        <v>3</v>
      </c>
      <c r="F286" s="21">
        <v>228</v>
      </c>
      <c r="G286" s="22">
        <v>12</v>
      </c>
    </row>
    <row r="287" spans="1:7" x14ac:dyDescent="0.2">
      <c r="A287" s="19">
        <v>0</v>
      </c>
      <c r="B287" s="20">
        <v>15.12209</v>
      </c>
      <c r="C287" s="21">
        <v>34</v>
      </c>
      <c r="D287" s="21">
        <v>0</v>
      </c>
      <c r="E287" s="21">
        <v>3</v>
      </c>
      <c r="F287" s="21">
        <v>220</v>
      </c>
      <c r="G287" s="22">
        <v>10</v>
      </c>
    </row>
    <row r="288" spans="1:7" x14ac:dyDescent="0.2">
      <c r="A288" s="19">
        <v>1</v>
      </c>
      <c r="B288" s="20">
        <v>17.12246</v>
      </c>
      <c r="C288" s="21">
        <v>35</v>
      </c>
      <c r="D288" s="21">
        <v>0</v>
      </c>
      <c r="E288" s="21">
        <v>3</v>
      </c>
      <c r="F288" s="21">
        <v>329</v>
      </c>
      <c r="G288" s="22">
        <v>12</v>
      </c>
    </row>
    <row r="289" spans="1:7" x14ac:dyDescent="0.2">
      <c r="A289" s="19">
        <v>0</v>
      </c>
      <c r="B289" s="20">
        <v>17.124919999999999</v>
      </c>
      <c r="C289" s="21">
        <v>36</v>
      </c>
      <c r="D289" s="21">
        <v>0</v>
      </c>
      <c r="E289" s="21">
        <v>3</v>
      </c>
      <c r="F289" s="21">
        <v>390</v>
      </c>
      <c r="G289" s="22">
        <v>12</v>
      </c>
    </row>
    <row r="290" spans="1:7" x14ac:dyDescent="0.2">
      <c r="A290" s="19">
        <v>1</v>
      </c>
      <c r="B290" s="20">
        <v>17.125779999999999</v>
      </c>
      <c r="C290" s="21">
        <v>46</v>
      </c>
      <c r="D290" s="21">
        <v>1</v>
      </c>
      <c r="E290" s="21">
        <v>1</v>
      </c>
      <c r="F290" s="21">
        <v>139</v>
      </c>
      <c r="G290" s="22">
        <v>12</v>
      </c>
    </row>
    <row r="291" spans="1:7" x14ac:dyDescent="0.2">
      <c r="A291" s="19">
        <v>1</v>
      </c>
      <c r="B291" s="20">
        <v>20.129200000000001</v>
      </c>
      <c r="C291" s="21">
        <v>63</v>
      </c>
      <c r="D291" s="21">
        <v>0</v>
      </c>
      <c r="E291" s="21">
        <v>3</v>
      </c>
      <c r="F291" s="21">
        <v>1545</v>
      </c>
      <c r="G291" s="22">
        <v>14</v>
      </c>
    </row>
    <row r="292" spans="1:7" x14ac:dyDescent="0.2">
      <c r="A292" s="19">
        <v>1</v>
      </c>
      <c r="B292" s="20">
        <v>20.129259999999999</v>
      </c>
      <c r="C292" s="21">
        <v>63</v>
      </c>
      <c r="D292" s="21">
        <v>0</v>
      </c>
      <c r="E292" s="21">
        <v>3</v>
      </c>
      <c r="F292" s="21">
        <v>1072</v>
      </c>
      <c r="G292" s="22">
        <v>12</v>
      </c>
    </row>
    <row r="293" spans="1:7" x14ac:dyDescent="0.2">
      <c r="A293" s="19">
        <v>0</v>
      </c>
      <c r="B293" s="20">
        <v>21.12987</v>
      </c>
      <c r="C293" s="21">
        <v>48</v>
      </c>
      <c r="D293" s="21">
        <v>0</v>
      </c>
      <c r="E293" s="21">
        <v>3</v>
      </c>
      <c r="F293" s="21">
        <v>564</v>
      </c>
      <c r="G293" s="22">
        <v>13</v>
      </c>
    </row>
    <row r="294" spans="1:7" x14ac:dyDescent="0.2">
      <c r="A294" s="19">
        <v>1</v>
      </c>
      <c r="B294" s="20">
        <v>14.13045</v>
      </c>
      <c r="C294" s="21">
        <v>53</v>
      </c>
      <c r="D294" s="21">
        <v>0</v>
      </c>
      <c r="E294" s="21">
        <v>3</v>
      </c>
      <c r="F294" s="21">
        <v>427</v>
      </c>
      <c r="G294" s="22">
        <v>10</v>
      </c>
    </row>
    <row r="295" spans="1:7" x14ac:dyDescent="0.2">
      <c r="A295" s="19">
        <v>0</v>
      </c>
      <c r="B295" s="20">
        <v>17.130490000000002</v>
      </c>
      <c r="C295" s="21">
        <v>49</v>
      </c>
      <c r="D295" s="21">
        <v>0</v>
      </c>
      <c r="E295" s="21">
        <v>3</v>
      </c>
      <c r="F295" s="21">
        <v>673</v>
      </c>
      <c r="G295" s="22">
        <v>12</v>
      </c>
    </row>
    <row r="296" spans="1:7" x14ac:dyDescent="0.2">
      <c r="A296" s="19">
        <v>1</v>
      </c>
      <c r="B296" s="20">
        <v>18.1313</v>
      </c>
      <c r="C296" s="21">
        <v>46</v>
      </c>
      <c r="D296" s="21">
        <v>0</v>
      </c>
      <c r="E296" s="21">
        <v>2</v>
      </c>
      <c r="F296" s="21">
        <v>412</v>
      </c>
      <c r="G296" s="22">
        <v>12</v>
      </c>
    </row>
    <row r="297" spans="1:7" x14ac:dyDescent="0.2">
      <c r="A297" s="19">
        <v>0</v>
      </c>
      <c r="B297" s="20">
        <v>22.133679999999998</v>
      </c>
      <c r="C297" s="21">
        <v>60</v>
      </c>
      <c r="D297" s="21">
        <v>0</v>
      </c>
      <c r="E297" s="21">
        <v>2</v>
      </c>
      <c r="F297" s="21">
        <v>896</v>
      </c>
      <c r="G297" s="22">
        <v>12</v>
      </c>
    </row>
    <row r="298" spans="1:7" x14ac:dyDescent="0.2">
      <c r="A298" s="19">
        <v>1</v>
      </c>
      <c r="B298" s="20">
        <v>19.13682</v>
      </c>
      <c r="C298" s="21">
        <v>55</v>
      </c>
      <c r="D298" s="21">
        <v>0</v>
      </c>
      <c r="E298" s="21">
        <v>2</v>
      </c>
      <c r="F298" s="21">
        <v>334</v>
      </c>
      <c r="G298" s="22">
        <v>12</v>
      </c>
    </row>
    <row r="299" spans="1:7" x14ac:dyDescent="0.2">
      <c r="A299" s="19">
        <v>1</v>
      </c>
      <c r="B299" s="20">
        <v>17.137430000000002</v>
      </c>
      <c r="C299" s="21">
        <v>42</v>
      </c>
      <c r="D299" s="21">
        <v>0</v>
      </c>
      <c r="E299" s="21">
        <v>3</v>
      </c>
      <c r="F299" s="21">
        <v>269</v>
      </c>
      <c r="G299" s="22">
        <v>12</v>
      </c>
    </row>
    <row r="300" spans="1:7" x14ac:dyDescent="0.2">
      <c r="A300" s="19">
        <v>1</v>
      </c>
      <c r="B300" s="20">
        <v>13.138859999999999</v>
      </c>
      <c r="C300" s="21">
        <v>40</v>
      </c>
      <c r="D300" s="21">
        <v>1</v>
      </c>
      <c r="E300" s="21">
        <v>3</v>
      </c>
      <c r="F300" s="21">
        <v>126</v>
      </c>
      <c r="G300" s="22">
        <v>16</v>
      </c>
    </row>
    <row r="301" spans="1:7" x14ac:dyDescent="0.2">
      <c r="A301" s="19">
        <v>0</v>
      </c>
      <c r="B301" s="20">
        <v>18.140799999999999</v>
      </c>
      <c r="C301" s="21">
        <v>40</v>
      </c>
      <c r="D301" s="21">
        <v>0</v>
      </c>
      <c r="E301" s="21">
        <v>3</v>
      </c>
      <c r="F301" s="21">
        <v>358</v>
      </c>
      <c r="G301" s="22">
        <v>12</v>
      </c>
    </row>
    <row r="302" spans="1:7" x14ac:dyDescent="0.2">
      <c r="A302" s="19">
        <v>1</v>
      </c>
      <c r="B302" s="20">
        <v>22.140999999999998</v>
      </c>
      <c r="C302" s="21">
        <v>55</v>
      </c>
      <c r="D302" s="21">
        <v>0</v>
      </c>
      <c r="E302" s="21">
        <v>3</v>
      </c>
      <c r="F302" s="21">
        <v>2230</v>
      </c>
      <c r="G302" s="22">
        <v>13</v>
      </c>
    </row>
    <row r="303" spans="1:7" x14ac:dyDescent="0.2">
      <c r="A303" s="19">
        <v>1</v>
      </c>
      <c r="B303" s="20">
        <v>16.14104</v>
      </c>
      <c r="C303" s="21">
        <v>53</v>
      </c>
      <c r="D303" s="21">
        <v>0</v>
      </c>
      <c r="E303" s="21">
        <v>3</v>
      </c>
      <c r="F303" s="21">
        <v>590</v>
      </c>
      <c r="G303" s="22">
        <v>12</v>
      </c>
    </row>
    <row r="304" spans="1:7" x14ac:dyDescent="0.2">
      <c r="A304" s="19">
        <v>0</v>
      </c>
      <c r="B304" s="20">
        <v>18.141829999999999</v>
      </c>
      <c r="C304" s="21">
        <v>43</v>
      </c>
      <c r="D304" s="21">
        <v>0</v>
      </c>
      <c r="E304" s="21">
        <v>3</v>
      </c>
      <c r="F304" s="21">
        <v>271</v>
      </c>
      <c r="G304" s="22">
        <v>12</v>
      </c>
    </row>
    <row r="305" spans="1:7" x14ac:dyDescent="0.2">
      <c r="A305" s="19">
        <v>1</v>
      </c>
      <c r="B305" s="20">
        <v>17.141930000000002</v>
      </c>
      <c r="C305" s="21">
        <v>39</v>
      </c>
      <c r="D305" s="21">
        <v>1</v>
      </c>
      <c r="E305" s="21">
        <v>3</v>
      </c>
      <c r="F305" s="21">
        <v>92</v>
      </c>
      <c r="G305" s="22">
        <v>12</v>
      </c>
    </row>
    <row r="306" spans="1:7" x14ac:dyDescent="0.2">
      <c r="A306" s="19">
        <v>1</v>
      </c>
      <c r="B306" s="20">
        <v>18.1433</v>
      </c>
      <c r="C306" s="21">
        <v>37</v>
      </c>
      <c r="D306" s="21">
        <v>1</v>
      </c>
      <c r="E306" s="21">
        <v>3</v>
      </c>
      <c r="F306" s="21">
        <v>158</v>
      </c>
      <c r="G306" s="22">
        <v>12</v>
      </c>
    </row>
    <row r="307" spans="1:7" x14ac:dyDescent="0.2">
      <c r="A307" s="19">
        <v>1</v>
      </c>
      <c r="B307" s="20">
        <v>17.143660000000001</v>
      </c>
      <c r="C307" s="21">
        <v>45</v>
      </c>
      <c r="D307" s="21">
        <v>1</v>
      </c>
      <c r="E307" s="21">
        <v>3</v>
      </c>
      <c r="F307" s="21">
        <v>100</v>
      </c>
      <c r="G307" s="22">
        <v>12</v>
      </c>
    </row>
    <row r="308" spans="1:7" x14ac:dyDescent="0.2">
      <c r="A308" s="19">
        <v>1</v>
      </c>
      <c r="B308" s="20">
        <v>15.145250000000001</v>
      </c>
      <c r="C308" s="21">
        <v>42</v>
      </c>
      <c r="D308" s="21">
        <v>1</v>
      </c>
      <c r="E308" s="21">
        <v>3</v>
      </c>
      <c r="F308" s="21">
        <v>144</v>
      </c>
      <c r="G308" s="22">
        <v>11</v>
      </c>
    </row>
    <row r="309" spans="1:7" x14ac:dyDescent="0.2">
      <c r="A309" s="19">
        <v>1</v>
      </c>
      <c r="B309" s="20">
        <v>17.146319999999999</v>
      </c>
      <c r="C309" s="21">
        <v>35</v>
      </c>
      <c r="D309" s="21">
        <v>1</v>
      </c>
      <c r="E309" s="21">
        <v>1</v>
      </c>
      <c r="F309" s="21">
        <v>74</v>
      </c>
      <c r="G309" s="22">
        <v>12</v>
      </c>
    </row>
    <row r="310" spans="1:7" x14ac:dyDescent="0.2">
      <c r="A310" s="19">
        <v>1</v>
      </c>
      <c r="B310" s="20">
        <v>16.14696</v>
      </c>
      <c r="C310" s="21">
        <v>34</v>
      </c>
      <c r="D310" s="21">
        <v>1</v>
      </c>
      <c r="E310" s="21">
        <v>1</v>
      </c>
      <c r="F310" s="21">
        <v>57</v>
      </c>
      <c r="G310" s="22">
        <v>12</v>
      </c>
    </row>
    <row r="311" spans="1:7" x14ac:dyDescent="0.2">
      <c r="A311" s="19">
        <v>1</v>
      </c>
      <c r="B311" s="20">
        <v>19.14847</v>
      </c>
      <c r="C311" s="21">
        <v>51</v>
      </c>
      <c r="D311" s="21">
        <v>0</v>
      </c>
      <c r="E311" s="21">
        <v>3</v>
      </c>
      <c r="F311" s="21">
        <v>186</v>
      </c>
      <c r="G311" s="22">
        <v>12</v>
      </c>
    </row>
    <row r="312" spans="1:7" x14ac:dyDescent="0.2">
      <c r="A312" s="19">
        <v>1</v>
      </c>
      <c r="B312" s="20">
        <v>19.152270000000001</v>
      </c>
      <c r="C312" s="21">
        <v>40</v>
      </c>
      <c r="D312" s="21">
        <v>0</v>
      </c>
      <c r="E312" s="21">
        <v>3</v>
      </c>
      <c r="F312" s="21">
        <v>219</v>
      </c>
      <c r="G312" s="22">
        <v>13</v>
      </c>
    </row>
    <row r="313" spans="1:7" x14ac:dyDescent="0.2">
      <c r="A313" s="19">
        <v>1</v>
      </c>
      <c r="B313" s="20">
        <v>18.15326</v>
      </c>
      <c r="C313" s="21">
        <v>44</v>
      </c>
      <c r="D313" s="21">
        <v>0</v>
      </c>
      <c r="E313" s="21">
        <v>3</v>
      </c>
      <c r="F313" s="21">
        <v>354</v>
      </c>
      <c r="G313" s="22">
        <v>13</v>
      </c>
    </row>
    <row r="314" spans="1:7" x14ac:dyDescent="0.2">
      <c r="A314" s="19">
        <v>1</v>
      </c>
      <c r="B314" s="20">
        <v>19.153729999999999</v>
      </c>
      <c r="C314" s="21">
        <v>55</v>
      </c>
      <c r="D314" s="21">
        <v>0</v>
      </c>
      <c r="E314" s="21">
        <v>1</v>
      </c>
      <c r="F314" s="21">
        <v>259</v>
      </c>
      <c r="G314" s="22">
        <v>11</v>
      </c>
    </row>
    <row r="315" spans="1:7" x14ac:dyDescent="0.2">
      <c r="A315" s="19">
        <v>0</v>
      </c>
      <c r="B315" s="20">
        <v>19.156179999999999</v>
      </c>
      <c r="C315" s="21">
        <v>50</v>
      </c>
      <c r="D315" s="21">
        <v>1</v>
      </c>
      <c r="E315" s="21">
        <v>3</v>
      </c>
      <c r="F315" s="21">
        <v>104</v>
      </c>
      <c r="G315" s="22">
        <v>12</v>
      </c>
    </row>
    <row r="316" spans="1:7" x14ac:dyDescent="0.2">
      <c r="A316" s="19">
        <v>0</v>
      </c>
      <c r="B316" s="20">
        <v>21.15813</v>
      </c>
      <c r="C316" s="21">
        <v>44</v>
      </c>
      <c r="D316" s="21">
        <v>1</v>
      </c>
      <c r="E316" s="21">
        <v>3</v>
      </c>
      <c r="F316" s="21">
        <v>69</v>
      </c>
      <c r="G316" s="22">
        <v>13</v>
      </c>
    </row>
    <row r="317" spans="1:7" x14ac:dyDescent="0.2">
      <c r="A317" s="19">
        <v>1</v>
      </c>
      <c r="B317" s="20">
        <v>19.15971</v>
      </c>
      <c r="C317" s="21">
        <v>53</v>
      </c>
      <c r="D317" s="21">
        <v>0</v>
      </c>
      <c r="E317" s="21">
        <v>2</v>
      </c>
      <c r="F317" s="21">
        <v>335</v>
      </c>
      <c r="G317" s="22">
        <v>12</v>
      </c>
    </row>
    <row r="318" spans="1:7" x14ac:dyDescent="0.2">
      <c r="A318" s="19">
        <v>1</v>
      </c>
      <c r="B318" s="20">
        <v>17.15981</v>
      </c>
      <c r="C318" s="21">
        <v>50</v>
      </c>
      <c r="D318" s="21">
        <v>0</v>
      </c>
      <c r="E318" s="21">
        <v>3</v>
      </c>
      <c r="F318" s="21">
        <v>333</v>
      </c>
      <c r="G318" s="22">
        <v>12</v>
      </c>
    </row>
    <row r="319" spans="1:7" x14ac:dyDescent="0.2">
      <c r="A319" s="19">
        <v>0</v>
      </c>
      <c r="B319" s="20">
        <v>19.162990000000001</v>
      </c>
      <c r="C319" s="21">
        <v>44</v>
      </c>
      <c r="D319" s="21">
        <v>1</v>
      </c>
      <c r="E319" s="21">
        <v>3</v>
      </c>
      <c r="F319" s="21">
        <v>44</v>
      </c>
      <c r="G319" s="22">
        <v>12</v>
      </c>
    </row>
    <row r="320" spans="1:7" x14ac:dyDescent="0.2">
      <c r="A320" s="19">
        <v>1</v>
      </c>
      <c r="B320" s="20">
        <v>17.16695</v>
      </c>
      <c r="C320" s="21">
        <v>40</v>
      </c>
      <c r="D320" s="21">
        <v>1</v>
      </c>
      <c r="E320" s="21">
        <v>1</v>
      </c>
      <c r="F320" s="21">
        <v>143</v>
      </c>
      <c r="G320" s="22">
        <v>13</v>
      </c>
    </row>
    <row r="321" spans="1:7" x14ac:dyDescent="0.2">
      <c r="A321" s="19">
        <v>1</v>
      </c>
      <c r="B321" s="20">
        <v>17.167899999999999</v>
      </c>
      <c r="C321" s="21">
        <v>46</v>
      </c>
      <c r="D321" s="21">
        <v>0</v>
      </c>
      <c r="E321" s="21">
        <v>3</v>
      </c>
      <c r="F321" s="21">
        <v>368</v>
      </c>
      <c r="G321" s="22">
        <v>11</v>
      </c>
    </row>
    <row r="322" spans="1:7" x14ac:dyDescent="0.2">
      <c r="A322" s="19">
        <v>0</v>
      </c>
      <c r="B322" s="20">
        <v>16.167929999999998</v>
      </c>
      <c r="C322" s="21">
        <v>34</v>
      </c>
      <c r="D322" s="21">
        <v>0</v>
      </c>
      <c r="E322" s="21">
        <v>3</v>
      </c>
      <c r="F322" s="21">
        <v>259</v>
      </c>
      <c r="G322" s="22">
        <v>12</v>
      </c>
    </row>
    <row r="323" spans="1:7" x14ac:dyDescent="0.2">
      <c r="A323" s="19">
        <v>0</v>
      </c>
      <c r="B323" s="20">
        <v>17.16919</v>
      </c>
      <c r="C323" s="21">
        <v>39</v>
      </c>
      <c r="D323" s="21">
        <v>1</v>
      </c>
      <c r="E323" s="21">
        <v>3</v>
      </c>
      <c r="F323" s="21">
        <v>171</v>
      </c>
      <c r="G323" s="22">
        <v>12</v>
      </c>
    </row>
    <row r="324" spans="1:7" x14ac:dyDescent="0.2">
      <c r="A324" s="19">
        <v>0</v>
      </c>
      <c r="B324" s="20">
        <v>19.170269999999999</v>
      </c>
      <c r="C324" s="21">
        <v>53</v>
      </c>
      <c r="D324" s="21">
        <v>0</v>
      </c>
      <c r="E324" s="21">
        <v>3</v>
      </c>
      <c r="F324" s="21">
        <v>1851</v>
      </c>
      <c r="G324" s="22">
        <v>12</v>
      </c>
    </row>
    <row r="325" spans="1:7" x14ac:dyDescent="0.2">
      <c r="A325" s="19">
        <v>1</v>
      </c>
      <c r="B325" s="20">
        <v>15.17254</v>
      </c>
      <c r="C325" s="21">
        <v>38</v>
      </c>
      <c r="D325" s="21">
        <v>1</v>
      </c>
      <c r="E325" s="21">
        <v>2</v>
      </c>
      <c r="F325" s="21">
        <v>182</v>
      </c>
      <c r="G325" s="22">
        <v>12</v>
      </c>
    </row>
    <row r="326" spans="1:7" x14ac:dyDescent="0.2">
      <c r="A326" s="19">
        <v>0</v>
      </c>
      <c r="B326" s="20">
        <v>19.17257</v>
      </c>
      <c r="C326" s="21">
        <v>43</v>
      </c>
      <c r="D326" s="21">
        <v>0</v>
      </c>
      <c r="E326" s="21">
        <v>1</v>
      </c>
      <c r="F326" s="21">
        <v>417</v>
      </c>
      <c r="G326" s="22">
        <v>12</v>
      </c>
    </row>
    <row r="327" spans="1:7" x14ac:dyDescent="0.2">
      <c r="A327" s="19">
        <v>1</v>
      </c>
      <c r="B327" s="20">
        <v>14.173220000000001</v>
      </c>
      <c r="C327" s="21">
        <v>36</v>
      </c>
      <c r="D327" s="21">
        <v>0</v>
      </c>
      <c r="E327" s="21">
        <v>2</v>
      </c>
      <c r="F327" s="21">
        <v>313</v>
      </c>
      <c r="G327" s="22">
        <v>9</v>
      </c>
    </row>
    <row r="328" spans="1:7" x14ac:dyDescent="0.2">
      <c r="A328" s="19">
        <v>1</v>
      </c>
      <c r="B328" s="20">
        <v>18.174099999999999</v>
      </c>
      <c r="C328" s="21">
        <v>46</v>
      </c>
      <c r="D328" s="21">
        <v>0</v>
      </c>
      <c r="E328" s="21">
        <v>3</v>
      </c>
      <c r="F328" s="21">
        <v>532</v>
      </c>
      <c r="G328" s="22">
        <v>14</v>
      </c>
    </row>
    <row r="329" spans="1:7" x14ac:dyDescent="0.2">
      <c r="A329" s="19">
        <v>1</v>
      </c>
      <c r="B329" s="20">
        <v>19.175850000000001</v>
      </c>
      <c r="C329" s="21">
        <v>49</v>
      </c>
      <c r="D329" s="21">
        <v>1</v>
      </c>
      <c r="E329" s="21">
        <v>3</v>
      </c>
      <c r="F329" s="21">
        <v>160</v>
      </c>
      <c r="G329" s="22">
        <v>12</v>
      </c>
    </row>
    <row r="330" spans="1:7" x14ac:dyDescent="0.2">
      <c r="A330" s="19">
        <v>1</v>
      </c>
      <c r="B330" s="20">
        <v>16.17586</v>
      </c>
      <c r="C330" s="21">
        <v>44</v>
      </c>
      <c r="D330" s="21">
        <v>0</v>
      </c>
      <c r="E330" s="21">
        <v>3</v>
      </c>
      <c r="F330" s="21">
        <v>542</v>
      </c>
      <c r="G330" s="22">
        <v>11</v>
      </c>
    </row>
    <row r="331" spans="1:7" x14ac:dyDescent="0.2">
      <c r="A331" s="19">
        <v>1</v>
      </c>
      <c r="B331" s="20">
        <v>17.180350000000001</v>
      </c>
      <c r="C331" s="21">
        <v>43</v>
      </c>
      <c r="D331" s="21">
        <v>0</v>
      </c>
      <c r="E331" s="21">
        <v>3</v>
      </c>
      <c r="F331" s="21">
        <v>287</v>
      </c>
      <c r="G331" s="22">
        <v>12</v>
      </c>
    </row>
    <row r="332" spans="1:7" x14ac:dyDescent="0.2">
      <c r="A332" s="19">
        <v>1</v>
      </c>
      <c r="B332" s="20">
        <v>19.181609999999999</v>
      </c>
      <c r="C332" s="21">
        <v>52</v>
      </c>
      <c r="D332" s="21">
        <v>0</v>
      </c>
      <c r="E332" s="21">
        <v>3</v>
      </c>
      <c r="F332" s="21">
        <v>330</v>
      </c>
      <c r="G332" s="22">
        <v>12</v>
      </c>
    </row>
    <row r="333" spans="1:7" x14ac:dyDescent="0.2">
      <c r="A333" s="19">
        <v>1</v>
      </c>
      <c r="B333" s="20">
        <v>18.18168</v>
      </c>
      <c r="C333" s="21">
        <v>42</v>
      </c>
      <c r="D333" s="21">
        <v>0</v>
      </c>
      <c r="E333" s="21">
        <v>3</v>
      </c>
      <c r="F333" s="21">
        <v>224</v>
      </c>
      <c r="G333" s="22">
        <v>12</v>
      </c>
    </row>
    <row r="334" spans="1:7" x14ac:dyDescent="0.2">
      <c r="A334" s="19">
        <v>0</v>
      </c>
      <c r="B334" s="20">
        <v>19.185829999999999</v>
      </c>
      <c r="C334" s="21">
        <v>37</v>
      </c>
      <c r="D334" s="21">
        <v>0</v>
      </c>
      <c r="E334" s="21">
        <v>2</v>
      </c>
      <c r="F334" s="21">
        <v>311</v>
      </c>
      <c r="G334" s="22">
        <v>13</v>
      </c>
    </row>
    <row r="335" spans="1:7" x14ac:dyDescent="0.2">
      <c r="A335" s="19">
        <v>1</v>
      </c>
      <c r="B335" s="20">
        <v>18.1861</v>
      </c>
      <c r="C335" s="21">
        <v>39</v>
      </c>
      <c r="D335" s="21">
        <v>1</v>
      </c>
      <c r="E335" s="21">
        <v>1</v>
      </c>
      <c r="F335" s="21">
        <v>52</v>
      </c>
      <c r="G335" s="22">
        <v>12</v>
      </c>
    </row>
    <row r="336" spans="1:7" x14ac:dyDescent="0.2">
      <c r="A336" s="19">
        <v>1</v>
      </c>
      <c r="B336" s="20">
        <v>18.186630000000001</v>
      </c>
      <c r="C336" s="21">
        <v>50</v>
      </c>
      <c r="D336" s="21">
        <v>0</v>
      </c>
      <c r="E336" s="21">
        <v>2</v>
      </c>
      <c r="F336" s="21">
        <v>357</v>
      </c>
      <c r="G336" s="22">
        <v>12</v>
      </c>
    </row>
    <row r="337" spans="1:7" x14ac:dyDescent="0.2">
      <c r="A337" s="19">
        <v>1</v>
      </c>
      <c r="B337" s="20">
        <v>17.18702</v>
      </c>
      <c r="C337" s="21">
        <v>45</v>
      </c>
      <c r="D337" s="21">
        <v>0</v>
      </c>
      <c r="E337" s="21">
        <v>3</v>
      </c>
      <c r="F337" s="21">
        <v>281</v>
      </c>
      <c r="G337" s="22">
        <v>12</v>
      </c>
    </row>
    <row r="338" spans="1:7" x14ac:dyDescent="0.2">
      <c r="A338" s="19">
        <v>0</v>
      </c>
      <c r="B338" s="20">
        <v>18.187889999999999</v>
      </c>
      <c r="C338" s="21">
        <v>53</v>
      </c>
      <c r="D338" s="21">
        <v>1</v>
      </c>
      <c r="E338" s="21">
        <v>3</v>
      </c>
      <c r="F338" s="21">
        <v>124</v>
      </c>
      <c r="G338" s="22">
        <v>12</v>
      </c>
    </row>
    <row r="339" spans="1:7" x14ac:dyDescent="0.2">
      <c r="A339" s="19">
        <v>1</v>
      </c>
      <c r="B339" s="20">
        <v>16.190919999999998</v>
      </c>
      <c r="C339" s="21">
        <v>34</v>
      </c>
      <c r="D339" s="21">
        <v>1</v>
      </c>
      <c r="E339" s="21">
        <v>3</v>
      </c>
      <c r="F339" s="21">
        <v>105</v>
      </c>
      <c r="G339" s="22">
        <v>12</v>
      </c>
    </row>
    <row r="340" spans="1:7" x14ac:dyDescent="0.2">
      <c r="A340" s="19">
        <v>1</v>
      </c>
      <c r="B340" s="20">
        <v>14.1951</v>
      </c>
      <c r="C340" s="21">
        <v>36</v>
      </c>
      <c r="D340" s="21">
        <v>0</v>
      </c>
      <c r="E340" s="21">
        <v>3</v>
      </c>
      <c r="F340" s="21">
        <v>228</v>
      </c>
      <c r="G340" s="22">
        <v>11</v>
      </c>
    </row>
    <row r="341" spans="1:7" x14ac:dyDescent="0.2">
      <c r="A341" s="19">
        <v>1</v>
      </c>
      <c r="B341" s="20">
        <v>14.1951</v>
      </c>
      <c r="C341" s="21">
        <v>42</v>
      </c>
      <c r="D341" s="21">
        <v>0</v>
      </c>
      <c r="E341" s="21">
        <v>1</v>
      </c>
      <c r="F341" s="21">
        <v>395</v>
      </c>
      <c r="G341" s="22">
        <v>10</v>
      </c>
    </row>
    <row r="342" spans="1:7" x14ac:dyDescent="0.2">
      <c r="A342" s="19">
        <v>1</v>
      </c>
      <c r="B342" s="20">
        <v>16.19594</v>
      </c>
      <c r="C342" s="21">
        <v>39</v>
      </c>
      <c r="D342" s="21">
        <v>0</v>
      </c>
      <c r="E342" s="21">
        <v>2</v>
      </c>
      <c r="F342" s="21">
        <v>368</v>
      </c>
      <c r="G342" s="22">
        <v>14</v>
      </c>
    </row>
    <row r="343" spans="1:7" x14ac:dyDescent="0.2">
      <c r="A343" s="19">
        <v>1</v>
      </c>
      <c r="B343" s="20">
        <v>17.199490000000001</v>
      </c>
      <c r="C343" s="21">
        <v>36</v>
      </c>
      <c r="D343" s="21">
        <v>1</v>
      </c>
      <c r="E343" s="21">
        <v>1</v>
      </c>
      <c r="F343" s="21">
        <v>119</v>
      </c>
      <c r="G343" s="22">
        <v>12</v>
      </c>
    </row>
    <row r="344" spans="1:7" x14ac:dyDescent="0.2">
      <c r="A344" s="19">
        <v>0</v>
      </c>
      <c r="B344" s="20">
        <v>15.19964</v>
      </c>
      <c r="C344" s="21">
        <v>40</v>
      </c>
      <c r="D344" s="21">
        <v>1</v>
      </c>
      <c r="E344" s="21">
        <v>3</v>
      </c>
      <c r="F344" s="21">
        <v>138</v>
      </c>
      <c r="G344" s="22">
        <v>12</v>
      </c>
    </row>
    <row r="345" spans="1:7" x14ac:dyDescent="0.2">
      <c r="A345" s="19">
        <v>1</v>
      </c>
      <c r="B345" s="20">
        <v>16.201280000000001</v>
      </c>
      <c r="C345" s="21">
        <v>40</v>
      </c>
      <c r="D345" s="21">
        <v>0</v>
      </c>
      <c r="E345" s="21">
        <v>3</v>
      </c>
      <c r="F345" s="21">
        <v>221</v>
      </c>
      <c r="G345" s="22">
        <v>12</v>
      </c>
    </row>
    <row r="346" spans="1:7" x14ac:dyDescent="0.2">
      <c r="A346" s="19">
        <v>1</v>
      </c>
      <c r="B346" s="20">
        <v>18.204639999999998</v>
      </c>
      <c r="C346" s="21">
        <v>48</v>
      </c>
      <c r="D346" s="21">
        <v>1</v>
      </c>
      <c r="E346" s="21">
        <v>3</v>
      </c>
      <c r="F346" s="21">
        <v>150</v>
      </c>
      <c r="G346" s="22">
        <v>12</v>
      </c>
    </row>
    <row r="347" spans="1:7" x14ac:dyDescent="0.2">
      <c r="A347" s="19">
        <v>0</v>
      </c>
      <c r="B347" s="20">
        <v>21.20543</v>
      </c>
      <c r="C347" s="21">
        <v>53</v>
      </c>
      <c r="D347" s="21">
        <v>0</v>
      </c>
      <c r="E347" s="21">
        <v>3</v>
      </c>
      <c r="F347" s="21">
        <v>670</v>
      </c>
      <c r="G347" s="22">
        <v>12</v>
      </c>
    </row>
    <row r="348" spans="1:7" x14ac:dyDescent="0.2">
      <c r="A348" s="19">
        <v>1</v>
      </c>
      <c r="B348" s="20">
        <v>19.206340000000001</v>
      </c>
      <c r="C348" s="21">
        <v>47</v>
      </c>
      <c r="D348" s="21">
        <v>0</v>
      </c>
      <c r="E348" s="21">
        <v>3</v>
      </c>
      <c r="F348" s="21">
        <v>259</v>
      </c>
      <c r="G348" s="22">
        <v>12</v>
      </c>
    </row>
    <row r="349" spans="1:7" x14ac:dyDescent="0.2">
      <c r="A349" s="19">
        <v>1</v>
      </c>
      <c r="B349" s="20">
        <v>20.208349999999999</v>
      </c>
      <c r="C349" s="21">
        <v>47</v>
      </c>
      <c r="D349" s="21">
        <v>0</v>
      </c>
      <c r="E349" s="21">
        <v>3</v>
      </c>
      <c r="F349" s="21">
        <v>713</v>
      </c>
      <c r="G349" s="22">
        <v>12</v>
      </c>
    </row>
    <row r="350" spans="1:7" x14ac:dyDescent="0.2">
      <c r="A350" s="19">
        <v>0</v>
      </c>
      <c r="B350" s="20">
        <v>19.20871</v>
      </c>
      <c r="C350" s="21">
        <v>55</v>
      </c>
      <c r="D350" s="21">
        <v>0</v>
      </c>
      <c r="E350" s="21">
        <v>3</v>
      </c>
      <c r="F350" s="21">
        <v>1582</v>
      </c>
      <c r="G350" s="22">
        <v>13</v>
      </c>
    </row>
    <row r="351" spans="1:7" x14ac:dyDescent="0.2">
      <c r="A351" s="19">
        <v>1</v>
      </c>
      <c r="B351" s="20">
        <v>17.209139999999998</v>
      </c>
      <c r="C351" s="21">
        <v>44</v>
      </c>
      <c r="D351" s="21">
        <v>1</v>
      </c>
      <c r="E351" s="21">
        <v>3</v>
      </c>
      <c r="F351" s="21">
        <v>64</v>
      </c>
      <c r="G351" s="22">
        <v>12</v>
      </c>
    </row>
    <row r="352" spans="1:7" x14ac:dyDescent="0.2">
      <c r="A352" s="19">
        <v>1</v>
      </c>
      <c r="B352" s="20">
        <v>18.210819999999998</v>
      </c>
      <c r="C352" s="21">
        <v>49</v>
      </c>
      <c r="D352" s="21">
        <v>0</v>
      </c>
      <c r="E352" s="21">
        <v>3</v>
      </c>
      <c r="F352" s="21">
        <v>1216</v>
      </c>
      <c r="G352" s="22">
        <v>12</v>
      </c>
    </row>
    <row r="353" spans="1:7" x14ac:dyDescent="0.2">
      <c r="A353" s="19">
        <v>1</v>
      </c>
      <c r="B353" s="20">
        <v>18.215609999999998</v>
      </c>
      <c r="C353" s="21">
        <v>44</v>
      </c>
      <c r="D353" s="21">
        <v>0</v>
      </c>
      <c r="E353" s="21">
        <v>3</v>
      </c>
      <c r="F353" s="21">
        <v>273</v>
      </c>
      <c r="G353" s="22">
        <v>12</v>
      </c>
    </row>
    <row r="354" spans="1:7" x14ac:dyDescent="0.2">
      <c r="A354" s="19">
        <v>1</v>
      </c>
      <c r="B354" s="20">
        <v>19.21604</v>
      </c>
      <c r="C354" s="21">
        <v>52</v>
      </c>
      <c r="D354" s="21">
        <v>0</v>
      </c>
      <c r="E354" s="21">
        <v>2</v>
      </c>
      <c r="F354" s="21">
        <v>457</v>
      </c>
      <c r="G354" s="22">
        <v>12</v>
      </c>
    </row>
    <row r="355" spans="1:7" x14ac:dyDescent="0.2">
      <c r="A355" s="19">
        <v>1</v>
      </c>
      <c r="B355" s="20">
        <v>15.217610000000001</v>
      </c>
      <c r="C355" s="21">
        <v>45</v>
      </c>
      <c r="D355" s="21">
        <v>0</v>
      </c>
      <c r="E355" s="21">
        <v>3</v>
      </c>
      <c r="F355" s="21">
        <v>422</v>
      </c>
      <c r="G355" s="22">
        <v>12</v>
      </c>
    </row>
    <row r="356" spans="1:7" x14ac:dyDescent="0.2">
      <c r="A356" s="19">
        <v>1</v>
      </c>
      <c r="B356" s="20">
        <v>15.21809</v>
      </c>
      <c r="C356" s="21">
        <v>35</v>
      </c>
      <c r="D356" s="21">
        <v>1</v>
      </c>
      <c r="E356" s="21">
        <v>1</v>
      </c>
      <c r="F356" s="21">
        <v>104</v>
      </c>
      <c r="G356" s="22">
        <v>10</v>
      </c>
    </row>
    <row r="357" spans="1:7" x14ac:dyDescent="0.2">
      <c r="A357" s="19">
        <v>0</v>
      </c>
      <c r="B357" s="20">
        <v>16.218540000000001</v>
      </c>
      <c r="C357" s="21">
        <v>34</v>
      </c>
      <c r="D357" s="21">
        <v>1</v>
      </c>
      <c r="E357" s="21">
        <v>3</v>
      </c>
      <c r="F357" s="21">
        <v>178</v>
      </c>
      <c r="G357" s="22">
        <v>12</v>
      </c>
    </row>
    <row r="358" spans="1:7" x14ac:dyDescent="0.2">
      <c r="A358" s="19">
        <v>0</v>
      </c>
      <c r="B358" s="20">
        <v>18.22</v>
      </c>
      <c r="C358" s="21">
        <v>52</v>
      </c>
      <c r="D358" s="21">
        <v>0</v>
      </c>
      <c r="E358" s="21">
        <v>3</v>
      </c>
      <c r="F358" s="21">
        <v>699</v>
      </c>
      <c r="G358" s="22">
        <v>12</v>
      </c>
    </row>
    <row r="359" spans="1:7" x14ac:dyDescent="0.2">
      <c r="A359" s="19">
        <v>1</v>
      </c>
      <c r="B359" s="20">
        <v>17.221069999999997</v>
      </c>
      <c r="C359" s="21">
        <v>44</v>
      </c>
      <c r="D359" s="21">
        <v>1</v>
      </c>
      <c r="E359" s="21">
        <v>3</v>
      </c>
      <c r="F359" s="21">
        <v>65</v>
      </c>
      <c r="G359" s="22">
        <v>12</v>
      </c>
    </row>
    <row r="360" spans="1:7" x14ac:dyDescent="0.2">
      <c r="A360" s="19">
        <v>1</v>
      </c>
      <c r="B360" s="20">
        <v>17.22148</v>
      </c>
      <c r="C360" s="21">
        <v>50</v>
      </c>
      <c r="D360" s="21">
        <v>0</v>
      </c>
      <c r="E360" s="21">
        <v>2</v>
      </c>
      <c r="F360" s="21">
        <v>1932</v>
      </c>
      <c r="G360" s="22">
        <v>13</v>
      </c>
    </row>
    <row r="361" spans="1:7" x14ac:dyDescent="0.2">
      <c r="A361" s="19">
        <v>1</v>
      </c>
      <c r="B361" s="20">
        <v>16.223779999999998</v>
      </c>
      <c r="C361" s="21">
        <v>46</v>
      </c>
      <c r="D361" s="21">
        <v>0</v>
      </c>
      <c r="E361" s="21">
        <v>3</v>
      </c>
      <c r="F361" s="21">
        <v>215</v>
      </c>
      <c r="G361" s="22">
        <v>12</v>
      </c>
    </row>
    <row r="362" spans="1:7" x14ac:dyDescent="0.2">
      <c r="A362" s="19">
        <v>1</v>
      </c>
      <c r="B362" s="20">
        <v>16.223890000000001</v>
      </c>
      <c r="C362" s="21">
        <v>46</v>
      </c>
      <c r="D362" s="21">
        <v>0</v>
      </c>
      <c r="E362" s="21">
        <v>3</v>
      </c>
      <c r="F362" s="21">
        <v>313</v>
      </c>
      <c r="G362" s="22">
        <v>10</v>
      </c>
    </row>
    <row r="363" spans="1:7" x14ac:dyDescent="0.2">
      <c r="A363" s="19">
        <v>1</v>
      </c>
      <c r="B363" s="20">
        <v>16.22729</v>
      </c>
      <c r="C363" s="21">
        <v>32</v>
      </c>
      <c r="D363" s="21">
        <v>1</v>
      </c>
      <c r="E363" s="21">
        <v>3</v>
      </c>
      <c r="F363" s="21">
        <v>180</v>
      </c>
      <c r="G363" s="22">
        <v>12</v>
      </c>
    </row>
    <row r="364" spans="1:7" x14ac:dyDescent="0.2">
      <c r="A364" s="19">
        <v>1</v>
      </c>
      <c r="B364" s="20">
        <v>15.228389999999999</v>
      </c>
      <c r="C364" s="21">
        <v>37</v>
      </c>
      <c r="D364" s="21">
        <v>1</v>
      </c>
      <c r="E364" s="21">
        <v>2</v>
      </c>
      <c r="F364" s="21">
        <v>157</v>
      </c>
      <c r="G364" s="22">
        <v>12</v>
      </c>
    </row>
    <row r="365" spans="1:7" x14ac:dyDescent="0.2">
      <c r="A365" s="19">
        <v>1</v>
      </c>
      <c r="B365" s="20">
        <v>14.2309</v>
      </c>
      <c r="C365" s="21">
        <v>42</v>
      </c>
      <c r="D365" s="21">
        <v>1</v>
      </c>
      <c r="E365" s="21">
        <v>3</v>
      </c>
      <c r="F365" s="21">
        <v>105</v>
      </c>
      <c r="G365" s="22">
        <v>9</v>
      </c>
    </row>
    <row r="366" spans="1:7" x14ac:dyDescent="0.2">
      <c r="A366" s="19">
        <v>1</v>
      </c>
      <c r="B366" s="20">
        <v>16.23113</v>
      </c>
      <c r="C366" s="21">
        <v>29</v>
      </c>
      <c r="D366" s="21">
        <v>1</v>
      </c>
      <c r="E366" s="21">
        <v>3</v>
      </c>
      <c r="F366" s="21">
        <v>169</v>
      </c>
      <c r="G366" s="22">
        <v>12</v>
      </c>
    </row>
    <row r="367" spans="1:7" x14ac:dyDescent="0.2">
      <c r="A367" s="19">
        <v>0</v>
      </c>
      <c r="B367" s="20">
        <v>16.237859999999998</v>
      </c>
      <c r="C367" s="21">
        <v>35</v>
      </c>
      <c r="D367" s="21">
        <v>0</v>
      </c>
      <c r="E367" s="21">
        <v>3</v>
      </c>
      <c r="F367" s="21">
        <v>370</v>
      </c>
      <c r="G367" s="22">
        <v>12</v>
      </c>
    </row>
    <row r="368" spans="1:7" x14ac:dyDescent="0.2">
      <c r="A368" s="19">
        <v>1</v>
      </c>
      <c r="B368" s="20">
        <v>16.23865</v>
      </c>
      <c r="C368" s="21">
        <v>34</v>
      </c>
      <c r="D368" s="21">
        <v>0</v>
      </c>
      <c r="E368" s="21">
        <v>3</v>
      </c>
      <c r="F368" s="21">
        <v>210</v>
      </c>
      <c r="G368" s="22">
        <v>12</v>
      </c>
    </row>
    <row r="369" spans="1:7" x14ac:dyDescent="0.2">
      <c r="A369" s="19">
        <v>0</v>
      </c>
      <c r="B369" s="20">
        <v>20.241379999999999</v>
      </c>
      <c r="C369" s="21">
        <v>47</v>
      </c>
      <c r="D369" s="21">
        <v>0</v>
      </c>
      <c r="E369" s="21">
        <v>2</v>
      </c>
      <c r="F369" s="21">
        <v>485</v>
      </c>
      <c r="G369" s="22">
        <v>12</v>
      </c>
    </row>
    <row r="370" spans="1:7" x14ac:dyDescent="0.2">
      <c r="A370" s="19">
        <v>1</v>
      </c>
      <c r="B370" s="20">
        <v>19.243649999999999</v>
      </c>
      <c r="C370" s="21">
        <v>53</v>
      </c>
      <c r="D370" s="21">
        <v>0</v>
      </c>
      <c r="E370" s="21">
        <v>3</v>
      </c>
      <c r="F370" s="21">
        <v>492</v>
      </c>
      <c r="G370" s="22">
        <v>12</v>
      </c>
    </row>
    <row r="371" spans="1:7" x14ac:dyDescent="0.2">
      <c r="A371" s="19">
        <v>1</v>
      </c>
      <c r="B371" s="20">
        <v>16.245440000000002</v>
      </c>
      <c r="C371" s="21">
        <v>47</v>
      </c>
      <c r="D371" s="21">
        <v>0</v>
      </c>
      <c r="E371" s="21">
        <v>3</v>
      </c>
      <c r="F371" s="21">
        <v>298</v>
      </c>
      <c r="G371" s="22">
        <v>14</v>
      </c>
    </row>
    <row r="372" spans="1:7" x14ac:dyDescent="0.2">
      <c r="A372" s="19">
        <v>1</v>
      </c>
      <c r="B372" s="20">
        <v>16.24671</v>
      </c>
      <c r="C372" s="21">
        <v>42</v>
      </c>
      <c r="D372" s="21">
        <v>1</v>
      </c>
      <c r="E372" s="21">
        <v>3</v>
      </c>
      <c r="F372" s="21">
        <v>88</v>
      </c>
      <c r="G372" s="22">
        <v>12</v>
      </c>
    </row>
    <row r="373" spans="1:7" x14ac:dyDescent="0.2">
      <c r="A373" s="19">
        <v>0</v>
      </c>
      <c r="B373" s="20">
        <v>18.250170000000001</v>
      </c>
      <c r="C373" s="21">
        <v>57</v>
      </c>
      <c r="D373" s="21">
        <v>0</v>
      </c>
      <c r="E373" s="21">
        <v>2</v>
      </c>
      <c r="F373" s="21">
        <v>481</v>
      </c>
      <c r="G373" s="22">
        <v>14</v>
      </c>
    </row>
    <row r="374" spans="1:7" x14ac:dyDescent="0.2">
      <c r="A374" s="19">
        <v>1</v>
      </c>
      <c r="B374" s="20">
        <v>14.25019</v>
      </c>
      <c r="C374" s="21">
        <v>37</v>
      </c>
      <c r="D374" s="21">
        <v>1</v>
      </c>
      <c r="E374" s="21">
        <v>3</v>
      </c>
      <c r="F374" s="21">
        <v>176</v>
      </c>
      <c r="G374" s="22">
        <v>12</v>
      </c>
    </row>
    <row r="375" spans="1:7" x14ac:dyDescent="0.2">
      <c r="A375" s="19">
        <v>1</v>
      </c>
      <c r="B375" s="20">
        <v>18.251289999999997</v>
      </c>
      <c r="C375" s="21">
        <v>51</v>
      </c>
      <c r="D375" s="21">
        <v>1</v>
      </c>
      <c r="E375" s="21">
        <v>3</v>
      </c>
      <c r="F375" s="21">
        <v>85</v>
      </c>
      <c r="G375" s="22">
        <v>12</v>
      </c>
    </row>
    <row r="376" spans="1:7" x14ac:dyDescent="0.2">
      <c r="A376" s="19">
        <v>0</v>
      </c>
      <c r="B376" s="20">
        <v>17.251519999999999</v>
      </c>
      <c r="C376" s="21">
        <v>46</v>
      </c>
      <c r="D376" s="21">
        <v>1</v>
      </c>
      <c r="E376" s="21">
        <v>3</v>
      </c>
      <c r="F376" s="21">
        <v>62</v>
      </c>
      <c r="G376" s="22">
        <v>12</v>
      </c>
    </row>
    <row r="377" spans="1:7" x14ac:dyDescent="0.2">
      <c r="A377" s="19">
        <v>0</v>
      </c>
      <c r="B377" s="20">
        <v>20.256060000000002</v>
      </c>
      <c r="C377" s="21">
        <v>51</v>
      </c>
      <c r="D377" s="21">
        <v>0</v>
      </c>
      <c r="E377" s="21">
        <v>1</v>
      </c>
      <c r="F377" s="21">
        <v>753</v>
      </c>
      <c r="G377" s="22">
        <v>12</v>
      </c>
    </row>
    <row r="378" spans="1:7" x14ac:dyDescent="0.2">
      <c r="A378" s="19">
        <v>1</v>
      </c>
      <c r="B378" s="20">
        <v>19.258179999999999</v>
      </c>
      <c r="C378" s="21">
        <v>49</v>
      </c>
      <c r="D378" s="21">
        <v>0</v>
      </c>
      <c r="E378" s="21">
        <v>2</v>
      </c>
      <c r="F378" s="21">
        <v>465</v>
      </c>
      <c r="G378" s="22">
        <v>12</v>
      </c>
    </row>
    <row r="379" spans="1:7" x14ac:dyDescent="0.2">
      <c r="A379" s="19">
        <v>0</v>
      </c>
      <c r="B379" s="20">
        <v>18.260059999999999</v>
      </c>
      <c r="C379" s="21">
        <v>42</v>
      </c>
      <c r="D379" s="21">
        <v>0</v>
      </c>
      <c r="E379" s="21">
        <v>3</v>
      </c>
      <c r="F379" s="21">
        <v>252</v>
      </c>
      <c r="G379" s="22">
        <v>12</v>
      </c>
    </row>
    <row r="380" spans="1:7" x14ac:dyDescent="0.2">
      <c r="A380" s="19">
        <v>0</v>
      </c>
      <c r="B380" s="20">
        <v>20.261890000000001</v>
      </c>
      <c r="C380" s="21">
        <v>50</v>
      </c>
      <c r="D380" s="21">
        <v>0</v>
      </c>
      <c r="E380" s="21">
        <v>2</v>
      </c>
      <c r="F380" s="21">
        <v>702</v>
      </c>
      <c r="G380" s="22">
        <v>13</v>
      </c>
    </row>
    <row r="381" spans="1:7" x14ac:dyDescent="0.2">
      <c r="A381" s="19">
        <v>0</v>
      </c>
      <c r="B381" s="20">
        <v>19.268129999999999</v>
      </c>
      <c r="C381" s="21">
        <v>50</v>
      </c>
      <c r="D381" s="21">
        <v>0</v>
      </c>
      <c r="E381" s="21">
        <v>2</v>
      </c>
      <c r="F381" s="21">
        <v>999</v>
      </c>
      <c r="G381" s="22">
        <v>12</v>
      </c>
    </row>
    <row r="382" spans="1:7" x14ac:dyDescent="0.2">
      <c r="A382" s="19">
        <v>1</v>
      </c>
      <c r="B382" s="20">
        <v>17.268990000000002</v>
      </c>
      <c r="C382" s="21">
        <v>38</v>
      </c>
      <c r="D382" s="21">
        <v>1</v>
      </c>
      <c r="E382" s="21">
        <v>3</v>
      </c>
      <c r="F382" s="21">
        <v>54</v>
      </c>
      <c r="G382" s="22">
        <v>12</v>
      </c>
    </row>
    <row r="383" spans="1:7" x14ac:dyDescent="0.2">
      <c r="A383" s="19">
        <v>1</v>
      </c>
      <c r="B383" s="20">
        <v>16.270620000000001</v>
      </c>
      <c r="C383" s="21">
        <v>42</v>
      </c>
      <c r="D383" s="21">
        <v>1</v>
      </c>
      <c r="E383" s="21">
        <v>1</v>
      </c>
      <c r="F383" s="21">
        <v>150</v>
      </c>
      <c r="G383" s="22">
        <v>12</v>
      </c>
    </row>
    <row r="384" spans="1:7" x14ac:dyDescent="0.2">
      <c r="A384" s="19">
        <v>1</v>
      </c>
      <c r="B384" s="20">
        <v>15.271559999999999</v>
      </c>
      <c r="C384" s="21">
        <v>37</v>
      </c>
      <c r="D384" s="21">
        <v>0</v>
      </c>
      <c r="E384" s="21">
        <v>2</v>
      </c>
      <c r="F384" s="21">
        <v>186</v>
      </c>
      <c r="G384" s="22">
        <v>12</v>
      </c>
    </row>
    <row r="385" spans="1:7" x14ac:dyDescent="0.2">
      <c r="A385" s="19">
        <v>1</v>
      </c>
      <c r="B385" s="20">
        <v>18.271799999999999</v>
      </c>
      <c r="C385" s="21">
        <v>58</v>
      </c>
      <c r="D385" s="21">
        <v>0</v>
      </c>
      <c r="E385" s="21">
        <v>2</v>
      </c>
      <c r="F385" s="21">
        <v>611</v>
      </c>
      <c r="G385" s="22">
        <v>12</v>
      </c>
    </row>
    <row r="386" spans="1:7" x14ac:dyDescent="0.2">
      <c r="A386" s="19">
        <v>1</v>
      </c>
      <c r="B386" s="20">
        <v>18.275410000000001</v>
      </c>
      <c r="C386" s="21">
        <v>53</v>
      </c>
      <c r="D386" s="21">
        <v>0</v>
      </c>
      <c r="E386" s="21">
        <v>3</v>
      </c>
      <c r="F386" s="21">
        <v>575</v>
      </c>
      <c r="G386" s="22">
        <v>14</v>
      </c>
    </row>
    <row r="387" spans="1:7" x14ac:dyDescent="0.2">
      <c r="A387" s="19">
        <v>1</v>
      </c>
      <c r="B387" s="20">
        <v>15.276059999999999</v>
      </c>
      <c r="C387" s="21">
        <v>51</v>
      </c>
      <c r="D387" s="21">
        <v>0</v>
      </c>
      <c r="E387" s="21">
        <v>2</v>
      </c>
      <c r="F387" s="21">
        <v>880</v>
      </c>
      <c r="G387" s="22">
        <v>11</v>
      </c>
    </row>
    <row r="388" spans="1:7" x14ac:dyDescent="0.2">
      <c r="A388" s="19">
        <v>1</v>
      </c>
      <c r="B388" s="20">
        <v>14.27919</v>
      </c>
      <c r="C388" s="21">
        <v>44</v>
      </c>
      <c r="D388" s="21">
        <v>1</v>
      </c>
      <c r="E388" s="21">
        <v>3</v>
      </c>
      <c r="F388" s="21">
        <v>61</v>
      </c>
      <c r="G388" s="22">
        <v>16</v>
      </c>
    </row>
    <row r="389" spans="1:7" x14ac:dyDescent="0.2">
      <c r="A389" s="19">
        <v>0</v>
      </c>
      <c r="B389" s="20">
        <v>13.2811</v>
      </c>
      <c r="C389" s="21">
        <v>47</v>
      </c>
      <c r="D389" s="21">
        <v>0</v>
      </c>
      <c r="E389" s="21">
        <v>3</v>
      </c>
      <c r="F389" s="21">
        <v>251</v>
      </c>
      <c r="G389" s="22">
        <v>8</v>
      </c>
    </row>
    <row r="390" spans="1:7" x14ac:dyDescent="0.2">
      <c r="A390" s="19">
        <v>1</v>
      </c>
      <c r="B390" s="20">
        <v>18.28473</v>
      </c>
      <c r="C390" s="21">
        <v>61</v>
      </c>
      <c r="D390" s="21">
        <v>1</v>
      </c>
      <c r="E390" s="21">
        <v>1</v>
      </c>
      <c r="F390" s="21">
        <v>136</v>
      </c>
      <c r="G390" s="22">
        <v>11</v>
      </c>
    </row>
    <row r="391" spans="1:7" x14ac:dyDescent="0.2">
      <c r="A391" s="19">
        <v>1</v>
      </c>
      <c r="B391" s="20">
        <v>18.285</v>
      </c>
      <c r="C391" s="21">
        <v>48</v>
      </c>
      <c r="D391" s="21">
        <v>0</v>
      </c>
      <c r="E391" s="21">
        <v>3</v>
      </c>
      <c r="F391" s="21">
        <v>501</v>
      </c>
      <c r="G391" s="22">
        <v>12</v>
      </c>
    </row>
    <row r="392" spans="1:7" x14ac:dyDescent="0.2">
      <c r="A392" s="19">
        <v>1</v>
      </c>
      <c r="B392" s="20">
        <v>18.286059999999999</v>
      </c>
      <c r="C392" s="21">
        <v>43</v>
      </c>
      <c r="D392" s="21">
        <v>0</v>
      </c>
      <c r="E392" s="21">
        <v>3</v>
      </c>
      <c r="F392" s="21">
        <v>539</v>
      </c>
      <c r="G392" s="22">
        <v>12</v>
      </c>
    </row>
    <row r="393" spans="1:7" x14ac:dyDescent="0.2">
      <c r="A393" s="19">
        <v>1</v>
      </c>
      <c r="B393" s="20">
        <v>15.28764</v>
      </c>
      <c r="C393" s="21">
        <v>51</v>
      </c>
      <c r="D393" s="21">
        <v>0</v>
      </c>
      <c r="E393" s="21">
        <v>3</v>
      </c>
      <c r="F393" s="21">
        <v>193</v>
      </c>
      <c r="G393" s="22">
        <v>10</v>
      </c>
    </row>
    <row r="394" spans="1:7" x14ac:dyDescent="0.2">
      <c r="A394" s="19">
        <v>0</v>
      </c>
      <c r="B394" s="20">
        <v>16.289239999999999</v>
      </c>
      <c r="C394" s="21">
        <v>34</v>
      </c>
      <c r="D394" s="21">
        <v>0</v>
      </c>
      <c r="E394" s="21">
        <v>3</v>
      </c>
      <c r="F394" s="21">
        <v>632</v>
      </c>
      <c r="G394" s="22">
        <v>12</v>
      </c>
    </row>
    <row r="395" spans="1:7" x14ac:dyDescent="0.2">
      <c r="A395" s="19">
        <v>0</v>
      </c>
      <c r="B395" s="20">
        <v>18.291689999999999</v>
      </c>
      <c r="C395" s="21">
        <v>48</v>
      </c>
      <c r="D395" s="21">
        <v>0</v>
      </c>
      <c r="E395" s="21">
        <v>2</v>
      </c>
      <c r="F395" s="21">
        <v>550</v>
      </c>
      <c r="G395" s="22">
        <v>12</v>
      </c>
    </row>
    <row r="396" spans="1:7" x14ac:dyDescent="0.2">
      <c r="A396" s="19">
        <v>0</v>
      </c>
      <c r="B396" s="20">
        <v>17.293590000000002</v>
      </c>
      <c r="C396" s="21">
        <v>44</v>
      </c>
      <c r="D396" s="21">
        <v>0</v>
      </c>
      <c r="E396" s="21">
        <v>2</v>
      </c>
      <c r="F396" s="21">
        <v>270</v>
      </c>
      <c r="G396" s="22">
        <v>12</v>
      </c>
    </row>
    <row r="397" spans="1:7" x14ac:dyDescent="0.2">
      <c r="A397" s="19">
        <v>1</v>
      </c>
      <c r="B397" s="20">
        <v>18.295500000000001</v>
      </c>
      <c r="C397" s="21">
        <v>50</v>
      </c>
      <c r="D397" s="21">
        <v>0</v>
      </c>
      <c r="E397" s="21">
        <v>3</v>
      </c>
      <c r="F397" s="21">
        <v>580</v>
      </c>
      <c r="G397" s="22">
        <v>14</v>
      </c>
    </row>
    <row r="398" spans="1:7" x14ac:dyDescent="0.2">
      <c r="A398" s="19">
        <v>1</v>
      </c>
      <c r="B398" s="20">
        <v>16.295719999999999</v>
      </c>
      <c r="C398" s="21">
        <v>39</v>
      </c>
      <c r="D398" s="21">
        <v>0</v>
      </c>
      <c r="E398" s="21">
        <v>2</v>
      </c>
      <c r="F398" s="21">
        <v>367</v>
      </c>
      <c r="G398" s="22">
        <v>12</v>
      </c>
    </row>
    <row r="399" spans="1:7" x14ac:dyDescent="0.2">
      <c r="A399" s="19">
        <v>1</v>
      </c>
      <c r="B399" s="20">
        <v>17.2958</v>
      </c>
      <c r="C399" s="21">
        <v>42</v>
      </c>
      <c r="D399" s="21">
        <v>0</v>
      </c>
      <c r="E399" s="21">
        <v>2</v>
      </c>
      <c r="F399" s="21">
        <v>239</v>
      </c>
      <c r="G399" s="22">
        <v>12</v>
      </c>
    </row>
    <row r="400" spans="1:7" x14ac:dyDescent="0.2">
      <c r="A400" s="19">
        <v>1</v>
      </c>
      <c r="B400" s="20">
        <v>18.296289999999999</v>
      </c>
      <c r="C400" s="21">
        <v>44</v>
      </c>
      <c r="D400" s="21">
        <v>0</v>
      </c>
      <c r="E400" s="21">
        <v>3</v>
      </c>
      <c r="F400" s="21">
        <v>454</v>
      </c>
      <c r="G400" s="22">
        <v>12</v>
      </c>
    </row>
    <row r="401" spans="1:7" x14ac:dyDescent="0.2">
      <c r="A401" s="19">
        <v>1</v>
      </c>
      <c r="B401" s="20">
        <v>16.29815</v>
      </c>
      <c r="C401" s="21">
        <v>39</v>
      </c>
      <c r="D401" s="21">
        <v>0</v>
      </c>
      <c r="E401" s="21">
        <v>3</v>
      </c>
      <c r="F401" s="21">
        <v>220</v>
      </c>
      <c r="G401" s="22">
        <v>12</v>
      </c>
    </row>
    <row r="402" spans="1:7" x14ac:dyDescent="0.2">
      <c r="A402" s="19">
        <v>1</v>
      </c>
      <c r="B402" s="20">
        <v>16.2989</v>
      </c>
      <c r="C402" s="21">
        <v>37</v>
      </c>
      <c r="D402" s="21">
        <v>1</v>
      </c>
      <c r="E402" s="21">
        <v>3</v>
      </c>
      <c r="F402" s="21">
        <v>176</v>
      </c>
      <c r="G402" s="22">
        <v>12</v>
      </c>
    </row>
    <row r="403" spans="1:7" x14ac:dyDescent="0.2">
      <c r="A403" s="19">
        <v>1</v>
      </c>
      <c r="B403" s="20">
        <v>16.299680000000002</v>
      </c>
      <c r="C403" s="21">
        <v>54</v>
      </c>
      <c r="D403" s="21">
        <v>0</v>
      </c>
      <c r="E403" s="21">
        <v>3</v>
      </c>
      <c r="F403" s="21">
        <v>287</v>
      </c>
      <c r="G403" s="22">
        <v>10</v>
      </c>
    </row>
    <row r="404" spans="1:7" x14ac:dyDescent="0.2">
      <c r="A404" s="19">
        <v>0</v>
      </c>
      <c r="B404" s="20">
        <v>19.302230000000002</v>
      </c>
      <c r="C404" s="21">
        <v>38</v>
      </c>
      <c r="D404" s="21">
        <v>1</v>
      </c>
      <c r="E404" s="21">
        <v>3</v>
      </c>
      <c r="F404" s="21">
        <v>113</v>
      </c>
      <c r="G404" s="22">
        <v>12</v>
      </c>
    </row>
    <row r="405" spans="1:7" x14ac:dyDescent="0.2">
      <c r="A405" s="19">
        <v>0</v>
      </c>
      <c r="B405" s="20">
        <v>18.302970000000002</v>
      </c>
      <c r="C405" s="21">
        <v>40</v>
      </c>
      <c r="D405" s="21">
        <v>0</v>
      </c>
      <c r="E405" s="21">
        <v>3</v>
      </c>
      <c r="F405" s="21">
        <v>549</v>
      </c>
      <c r="G405" s="22">
        <v>12</v>
      </c>
    </row>
    <row r="406" spans="1:7" x14ac:dyDescent="0.2">
      <c r="A406" s="19">
        <v>1</v>
      </c>
      <c r="B406" s="20">
        <v>17.30378</v>
      </c>
      <c r="C406" s="21">
        <v>40</v>
      </c>
      <c r="D406" s="21">
        <v>0</v>
      </c>
      <c r="E406" s="21">
        <v>2</v>
      </c>
      <c r="F406" s="21">
        <v>232</v>
      </c>
      <c r="G406" s="22">
        <v>12</v>
      </c>
    </row>
    <row r="407" spans="1:7" x14ac:dyDescent="0.2">
      <c r="A407" s="19">
        <v>1</v>
      </c>
      <c r="B407" s="20">
        <v>17.307359999999999</v>
      </c>
      <c r="C407" s="21">
        <v>51</v>
      </c>
      <c r="D407" s="21">
        <v>1</v>
      </c>
      <c r="E407" s="21">
        <v>1</v>
      </c>
      <c r="F407" s="21">
        <v>160</v>
      </c>
      <c r="G407" s="22">
        <v>12</v>
      </c>
    </row>
    <row r="408" spans="1:7" x14ac:dyDescent="0.2">
      <c r="A408" s="19">
        <v>0</v>
      </c>
      <c r="B408" s="20">
        <v>18.308149999999998</v>
      </c>
      <c r="C408" s="21">
        <v>45</v>
      </c>
      <c r="D408" s="21">
        <v>0</v>
      </c>
      <c r="E408" s="21">
        <v>1</v>
      </c>
      <c r="F408" s="21">
        <v>388</v>
      </c>
      <c r="G408" s="22">
        <v>12</v>
      </c>
    </row>
    <row r="409" spans="1:7" x14ac:dyDescent="0.2">
      <c r="A409" s="19">
        <v>1</v>
      </c>
      <c r="B409" s="20">
        <v>16.309229999999999</v>
      </c>
      <c r="C409" s="21">
        <v>50</v>
      </c>
      <c r="D409" s="21">
        <v>0</v>
      </c>
      <c r="E409" s="21">
        <v>3</v>
      </c>
      <c r="F409" s="21">
        <v>662</v>
      </c>
      <c r="G409" s="22">
        <v>12</v>
      </c>
    </row>
    <row r="410" spans="1:7" x14ac:dyDescent="0.2">
      <c r="A410" s="19">
        <v>0</v>
      </c>
      <c r="B410" s="20">
        <v>18.310969999999998</v>
      </c>
      <c r="C410" s="21">
        <v>38</v>
      </c>
      <c r="D410" s="21">
        <v>0</v>
      </c>
      <c r="E410" s="21">
        <v>1</v>
      </c>
      <c r="F410" s="21">
        <v>204</v>
      </c>
      <c r="G410" s="22">
        <v>12</v>
      </c>
    </row>
    <row r="411" spans="1:7" x14ac:dyDescent="0.2">
      <c r="A411" s="19">
        <v>0</v>
      </c>
      <c r="B411" s="20">
        <v>22.311360000000001</v>
      </c>
      <c r="C411" s="21">
        <v>54</v>
      </c>
      <c r="D411" s="21">
        <v>0</v>
      </c>
      <c r="E411" s="21">
        <v>3</v>
      </c>
      <c r="F411" s="21">
        <v>1540</v>
      </c>
      <c r="G411" s="22">
        <v>13</v>
      </c>
    </row>
    <row r="412" spans="1:7" x14ac:dyDescent="0.2">
      <c r="A412" s="19">
        <v>0</v>
      </c>
      <c r="B412" s="20">
        <v>17.313079999999999</v>
      </c>
      <c r="C412" s="21">
        <v>41</v>
      </c>
      <c r="D412" s="21">
        <v>0</v>
      </c>
      <c r="E412" s="21">
        <v>3</v>
      </c>
      <c r="F412" s="21">
        <v>226</v>
      </c>
      <c r="G412" s="22">
        <v>10</v>
      </c>
    </row>
    <row r="413" spans="1:7" x14ac:dyDescent="0.2">
      <c r="A413" s="19">
        <v>1</v>
      </c>
      <c r="B413" s="20">
        <v>19.315439999999999</v>
      </c>
      <c r="C413" s="21">
        <v>65</v>
      </c>
      <c r="D413" s="21">
        <v>0</v>
      </c>
      <c r="E413" s="21">
        <v>3</v>
      </c>
      <c r="F413" s="21">
        <v>1267</v>
      </c>
      <c r="G413" s="22">
        <v>12</v>
      </c>
    </row>
    <row r="414" spans="1:7" x14ac:dyDescent="0.2">
      <c r="A414" s="19">
        <v>1</v>
      </c>
      <c r="B414" s="20">
        <v>19.31925</v>
      </c>
      <c r="C414" s="21">
        <v>54</v>
      </c>
      <c r="D414" s="21">
        <v>1</v>
      </c>
      <c r="E414" s="21">
        <v>3</v>
      </c>
      <c r="F414" s="21">
        <v>126</v>
      </c>
      <c r="G414" s="22">
        <v>13</v>
      </c>
    </row>
    <row r="415" spans="1:7" x14ac:dyDescent="0.2">
      <c r="A415" s="19">
        <v>1</v>
      </c>
      <c r="B415" s="20">
        <v>19.319500000000001</v>
      </c>
      <c r="C415" s="21">
        <v>54</v>
      </c>
      <c r="D415" s="21">
        <v>0</v>
      </c>
      <c r="E415" s="21">
        <v>3</v>
      </c>
      <c r="F415" s="21">
        <v>997</v>
      </c>
      <c r="G415" s="22">
        <v>12</v>
      </c>
    </row>
    <row r="416" spans="1:7" x14ac:dyDescent="0.2">
      <c r="A416" s="19">
        <v>1</v>
      </c>
      <c r="B416" s="20">
        <v>15.32085</v>
      </c>
      <c r="C416" s="21">
        <v>35</v>
      </c>
      <c r="D416" s="21">
        <v>1</v>
      </c>
      <c r="E416" s="21">
        <v>3</v>
      </c>
      <c r="F416" s="21">
        <v>138</v>
      </c>
      <c r="G416" s="22">
        <v>10</v>
      </c>
    </row>
    <row r="417" spans="1:7" x14ac:dyDescent="0.2">
      <c r="A417" s="19">
        <v>0</v>
      </c>
      <c r="B417" s="20">
        <v>14.321199999999999</v>
      </c>
      <c r="C417" s="21">
        <v>39</v>
      </c>
      <c r="D417" s="21">
        <v>0</v>
      </c>
      <c r="E417" s="21">
        <v>3</v>
      </c>
      <c r="F417" s="21">
        <v>234</v>
      </c>
      <c r="G417" s="22">
        <v>10</v>
      </c>
    </row>
    <row r="418" spans="1:7" x14ac:dyDescent="0.2">
      <c r="A418" s="19">
        <v>1</v>
      </c>
      <c r="B418" s="20">
        <v>19.321269999999998</v>
      </c>
      <c r="C418" s="21">
        <v>45</v>
      </c>
      <c r="D418" s="21">
        <v>0</v>
      </c>
      <c r="E418" s="21">
        <v>2</v>
      </c>
      <c r="F418" s="21">
        <v>230</v>
      </c>
      <c r="G418" s="22">
        <v>14</v>
      </c>
    </row>
    <row r="419" spans="1:7" x14ac:dyDescent="0.2">
      <c r="A419" s="19">
        <v>1</v>
      </c>
      <c r="B419" s="20">
        <v>17.322229999999998</v>
      </c>
      <c r="C419" s="21">
        <v>46</v>
      </c>
      <c r="D419" s="21">
        <v>0</v>
      </c>
      <c r="E419" s="21">
        <v>3</v>
      </c>
      <c r="F419" s="21">
        <v>348</v>
      </c>
      <c r="G419" s="22">
        <v>12</v>
      </c>
    </row>
    <row r="420" spans="1:7" x14ac:dyDescent="0.2">
      <c r="A420" s="19">
        <v>1</v>
      </c>
      <c r="B420" s="20">
        <v>17.322290000000002</v>
      </c>
      <c r="C420" s="21">
        <v>55</v>
      </c>
      <c r="D420" s="21">
        <v>0</v>
      </c>
      <c r="E420" s="21">
        <v>3</v>
      </c>
      <c r="F420" s="21">
        <v>237</v>
      </c>
      <c r="G420" s="22">
        <v>12</v>
      </c>
    </row>
    <row r="421" spans="1:7" x14ac:dyDescent="0.2">
      <c r="A421" s="19">
        <v>0</v>
      </c>
      <c r="B421" s="20">
        <v>18.323</v>
      </c>
      <c r="C421" s="21">
        <v>41</v>
      </c>
      <c r="D421" s="21">
        <v>0</v>
      </c>
      <c r="E421" s="21">
        <v>3</v>
      </c>
      <c r="F421" s="21">
        <v>472</v>
      </c>
      <c r="G421" s="22">
        <v>12</v>
      </c>
    </row>
    <row r="422" spans="1:7" x14ac:dyDescent="0.2">
      <c r="A422" s="19">
        <v>0</v>
      </c>
      <c r="B422" s="20">
        <v>16.323239999999998</v>
      </c>
      <c r="C422" s="21">
        <v>34</v>
      </c>
      <c r="D422" s="21">
        <v>1</v>
      </c>
      <c r="E422" s="21">
        <v>3</v>
      </c>
      <c r="F422" s="21">
        <v>63</v>
      </c>
      <c r="G422" s="22">
        <v>12</v>
      </c>
    </row>
    <row r="423" spans="1:7" x14ac:dyDescent="0.2">
      <c r="A423" s="19">
        <v>1</v>
      </c>
      <c r="B423" s="20">
        <v>14.32328</v>
      </c>
      <c r="C423" s="21">
        <v>36</v>
      </c>
      <c r="D423" s="21">
        <v>1</v>
      </c>
      <c r="E423" s="21">
        <v>3</v>
      </c>
      <c r="F423" s="21">
        <v>155</v>
      </c>
      <c r="G423" s="22">
        <v>10</v>
      </c>
    </row>
    <row r="424" spans="1:7" x14ac:dyDescent="0.2">
      <c r="A424" s="19">
        <v>1</v>
      </c>
      <c r="B424" s="20">
        <v>16.325530000000001</v>
      </c>
      <c r="C424" s="21">
        <v>31</v>
      </c>
      <c r="D424" s="21">
        <v>1</v>
      </c>
      <c r="E424" s="21">
        <v>1</v>
      </c>
      <c r="F424" s="21">
        <v>140</v>
      </c>
      <c r="G424" s="22">
        <v>12</v>
      </c>
    </row>
    <row r="425" spans="1:7" x14ac:dyDescent="0.2">
      <c r="A425" s="19">
        <v>1</v>
      </c>
      <c r="B425" s="20">
        <v>18.328400000000002</v>
      </c>
      <c r="C425" s="21">
        <v>44</v>
      </c>
      <c r="D425" s="21">
        <v>0</v>
      </c>
      <c r="E425" s="21">
        <v>3</v>
      </c>
      <c r="F425" s="21">
        <v>342</v>
      </c>
      <c r="G425" s="22">
        <v>12</v>
      </c>
    </row>
    <row r="426" spans="1:7" x14ac:dyDescent="0.2">
      <c r="A426" s="19">
        <v>1</v>
      </c>
      <c r="B426" s="20">
        <v>20.329029999999999</v>
      </c>
      <c r="C426" s="21">
        <v>46</v>
      </c>
      <c r="D426" s="21">
        <v>0</v>
      </c>
      <c r="E426" s="21">
        <v>2</v>
      </c>
      <c r="F426" s="21">
        <v>302</v>
      </c>
      <c r="G426" s="22">
        <v>12</v>
      </c>
    </row>
    <row r="427" spans="1:7" x14ac:dyDescent="0.2">
      <c r="A427" s="19">
        <v>1</v>
      </c>
      <c r="B427" s="20">
        <v>20.329419999999999</v>
      </c>
      <c r="C427" s="21">
        <v>53</v>
      </c>
      <c r="D427" s="21">
        <v>0</v>
      </c>
      <c r="E427" s="21">
        <v>2</v>
      </c>
      <c r="F427" s="21">
        <v>1000</v>
      </c>
      <c r="G427" s="22">
        <v>13</v>
      </c>
    </row>
    <row r="428" spans="1:7" x14ac:dyDescent="0.2">
      <c r="A428" s="19">
        <v>1</v>
      </c>
      <c r="B428" s="20">
        <v>20.331379999999999</v>
      </c>
      <c r="C428" s="21">
        <v>56</v>
      </c>
      <c r="D428" s="21">
        <v>0</v>
      </c>
      <c r="E428" s="21">
        <v>2</v>
      </c>
      <c r="F428" s="21">
        <v>370</v>
      </c>
      <c r="G428" s="22">
        <v>12</v>
      </c>
    </row>
    <row r="429" spans="1:7" x14ac:dyDescent="0.2">
      <c r="A429" s="19">
        <v>0</v>
      </c>
      <c r="B429" s="20">
        <v>15.33259</v>
      </c>
      <c r="C429" s="21">
        <v>34</v>
      </c>
      <c r="D429" s="21">
        <v>1</v>
      </c>
      <c r="E429" s="21">
        <v>3</v>
      </c>
      <c r="F429" s="21">
        <v>161</v>
      </c>
      <c r="G429" s="22">
        <v>11</v>
      </c>
    </row>
    <row r="430" spans="1:7" x14ac:dyDescent="0.2">
      <c r="A430" s="19">
        <v>1</v>
      </c>
      <c r="B430" s="20">
        <v>17.334299999999999</v>
      </c>
      <c r="C430" s="21">
        <v>51</v>
      </c>
      <c r="D430" s="21">
        <v>0</v>
      </c>
      <c r="E430" s="21">
        <v>3</v>
      </c>
      <c r="F430" s="21">
        <v>649</v>
      </c>
      <c r="G430" s="22">
        <v>11</v>
      </c>
    </row>
    <row r="431" spans="1:7" x14ac:dyDescent="0.2">
      <c r="A431" s="19">
        <v>0</v>
      </c>
      <c r="B431" s="20">
        <v>18.3368</v>
      </c>
      <c r="C431" s="21">
        <v>38</v>
      </c>
      <c r="D431" s="21">
        <v>1</v>
      </c>
      <c r="E431" s="21">
        <v>3</v>
      </c>
      <c r="F431" s="21">
        <v>170</v>
      </c>
      <c r="G431" s="22">
        <v>12</v>
      </c>
    </row>
    <row r="432" spans="1:7" x14ac:dyDescent="0.2">
      <c r="A432" s="19">
        <v>0</v>
      </c>
      <c r="B432" s="20">
        <v>18.338149999999999</v>
      </c>
      <c r="C432" s="21">
        <v>40</v>
      </c>
      <c r="D432" s="21">
        <v>1</v>
      </c>
      <c r="E432" s="21">
        <v>3</v>
      </c>
      <c r="F432" s="21">
        <v>142</v>
      </c>
      <c r="G432" s="22">
        <v>12</v>
      </c>
    </row>
    <row r="433" spans="1:7" x14ac:dyDescent="0.2">
      <c r="A433" s="19">
        <v>0</v>
      </c>
      <c r="B433" s="20">
        <v>16.338369999999998</v>
      </c>
      <c r="C433" s="21">
        <v>56</v>
      </c>
      <c r="D433" s="21">
        <v>1</v>
      </c>
      <c r="E433" s="21">
        <v>3</v>
      </c>
      <c r="F433" s="21">
        <v>93</v>
      </c>
      <c r="G433" s="22">
        <v>12</v>
      </c>
    </row>
    <row r="434" spans="1:7" x14ac:dyDescent="0.2">
      <c r="A434" s="19">
        <v>0</v>
      </c>
      <c r="B434" s="20">
        <v>17.338750000000001</v>
      </c>
      <c r="C434" s="21">
        <v>43</v>
      </c>
      <c r="D434" s="21">
        <v>0</v>
      </c>
      <c r="E434" s="21">
        <v>2</v>
      </c>
      <c r="F434" s="21">
        <v>303</v>
      </c>
      <c r="G434" s="22">
        <v>12</v>
      </c>
    </row>
    <row r="435" spans="1:7" x14ac:dyDescent="0.2">
      <c r="A435" s="19">
        <v>1</v>
      </c>
      <c r="B435" s="20">
        <v>17.34066</v>
      </c>
      <c r="C435" s="21">
        <v>41</v>
      </c>
      <c r="D435" s="21">
        <v>0</v>
      </c>
      <c r="E435" s="21">
        <v>3</v>
      </c>
      <c r="F435" s="21">
        <v>419</v>
      </c>
      <c r="G435" s="22">
        <v>12</v>
      </c>
    </row>
    <row r="436" spans="1:7" x14ac:dyDescent="0.2">
      <c r="A436" s="19">
        <v>1</v>
      </c>
      <c r="B436" s="20">
        <v>17.34158</v>
      </c>
      <c r="C436" s="21">
        <v>40</v>
      </c>
      <c r="D436" s="21">
        <v>1</v>
      </c>
      <c r="E436" s="21">
        <v>1</v>
      </c>
      <c r="F436" s="21">
        <v>120</v>
      </c>
      <c r="G436" s="22">
        <v>14</v>
      </c>
    </row>
    <row r="437" spans="1:7" x14ac:dyDescent="0.2">
      <c r="A437" s="19">
        <v>1</v>
      </c>
      <c r="B437" s="20">
        <v>17.342950000000002</v>
      </c>
      <c r="C437" s="21">
        <v>34</v>
      </c>
      <c r="D437" s="21">
        <v>1</v>
      </c>
      <c r="E437" s="21">
        <v>3</v>
      </c>
      <c r="F437" s="21">
        <v>143</v>
      </c>
      <c r="G437" s="22">
        <v>13</v>
      </c>
    </row>
    <row r="438" spans="1:7" x14ac:dyDescent="0.2">
      <c r="A438" s="19">
        <v>0</v>
      </c>
      <c r="B438" s="20">
        <v>17.347929999999998</v>
      </c>
      <c r="C438" s="21">
        <v>48</v>
      </c>
      <c r="D438" s="21">
        <v>0</v>
      </c>
      <c r="E438" s="21">
        <v>3</v>
      </c>
      <c r="F438" s="21">
        <v>420</v>
      </c>
      <c r="G438" s="22">
        <v>12</v>
      </c>
    </row>
    <row r="439" spans="1:7" x14ac:dyDescent="0.2">
      <c r="A439" s="19">
        <v>0</v>
      </c>
      <c r="B439" s="20">
        <v>20.3492</v>
      </c>
      <c r="C439" s="21">
        <v>54</v>
      </c>
      <c r="D439" s="21">
        <v>0</v>
      </c>
      <c r="E439" s="21">
        <v>3</v>
      </c>
      <c r="F439" s="21">
        <v>735</v>
      </c>
      <c r="G439" s="22">
        <v>12</v>
      </c>
    </row>
    <row r="440" spans="1:7" x14ac:dyDescent="0.2">
      <c r="A440" s="19">
        <v>1</v>
      </c>
      <c r="B440" s="20">
        <v>16.350650000000002</v>
      </c>
      <c r="C440" s="21">
        <v>45</v>
      </c>
      <c r="D440" s="21">
        <v>0</v>
      </c>
      <c r="E440" s="21">
        <v>3</v>
      </c>
      <c r="F440" s="21">
        <v>1247</v>
      </c>
      <c r="G440" s="22">
        <v>12</v>
      </c>
    </row>
    <row r="441" spans="1:7" x14ac:dyDescent="0.2">
      <c r="A441" s="19">
        <v>0</v>
      </c>
      <c r="B441" s="20">
        <v>18.35089</v>
      </c>
      <c r="C441" s="21">
        <v>46</v>
      </c>
      <c r="D441" s="21">
        <v>0</v>
      </c>
      <c r="E441" s="21">
        <v>3</v>
      </c>
      <c r="F441" s="21">
        <v>478</v>
      </c>
      <c r="G441" s="22">
        <v>12</v>
      </c>
    </row>
    <row r="442" spans="1:7" x14ac:dyDescent="0.2">
      <c r="A442" s="19">
        <v>1</v>
      </c>
      <c r="B442" s="20">
        <v>18.353750000000002</v>
      </c>
      <c r="C442" s="21">
        <v>50</v>
      </c>
      <c r="D442" s="21">
        <v>0</v>
      </c>
      <c r="E442" s="21">
        <v>2</v>
      </c>
      <c r="F442" s="21">
        <v>263</v>
      </c>
      <c r="G442" s="22">
        <v>12</v>
      </c>
    </row>
    <row r="443" spans="1:7" x14ac:dyDescent="0.2">
      <c r="A443" s="19">
        <v>0</v>
      </c>
      <c r="B443" s="20">
        <v>21.355830000000001</v>
      </c>
      <c r="C443" s="21">
        <v>57</v>
      </c>
      <c r="D443" s="21">
        <v>0</v>
      </c>
      <c r="E443" s="21">
        <v>3</v>
      </c>
      <c r="F443" s="21">
        <v>314</v>
      </c>
      <c r="G443" s="22">
        <v>12</v>
      </c>
    </row>
    <row r="444" spans="1:7" x14ac:dyDescent="0.2">
      <c r="A444" s="19">
        <v>1</v>
      </c>
      <c r="B444" s="20">
        <v>18.356159999999999</v>
      </c>
      <c r="C444" s="21">
        <v>26</v>
      </c>
      <c r="D444" s="21">
        <v>1</v>
      </c>
      <c r="E444" s="21">
        <v>1</v>
      </c>
      <c r="F444" s="21">
        <v>69</v>
      </c>
      <c r="G444" s="22">
        <v>13</v>
      </c>
    </row>
    <row r="445" spans="1:7" x14ac:dyDescent="0.2">
      <c r="A445" s="19">
        <v>1</v>
      </c>
      <c r="B445" s="20">
        <v>17.36412</v>
      </c>
      <c r="C445" s="21">
        <v>50</v>
      </c>
      <c r="D445" s="21">
        <v>0</v>
      </c>
      <c r="E445" s="21">
        <v>3</v>
      </c>
      <c r="F445" s="21">
        <v>684</v>
      </c>
      <c r="G445" s="22">
        <v>12</v>
      </c>
    </row>
    <row r="446" spans="1:7" x14ac:dyDescent="0.2">
      <c r="A446" s="19">
        <v>1</v>
      </c>
      <c r="B446" s="20">
        <v>15.36476</v>
      </c>
      <c r="C446" s="21">
        <v>36</v>
      </c>
      <c r="D446" s="21">
        <v>1</v>
      </c>
      <c r="E446" s="21">
        <v>3</v>
      </c>
      <c r="F446" s="21">
        <v>117</v>
      </c>
      <c r="G446" s="22">
        <v>12</v>
      </c>
    </row>
    <row r="447" spans="1:7" x14ac:dyDescent="0.2">
      <c r="A447" s="19">
        <v>1</v>
      </c>
      <c r="B447" s="20">
        <v>17.365069999999999</v>
      </c>
      <c r="C447" s="21">
        <v>46</v>
      </c>
      <c r="D447" s="21">
        <v>0</v>
      </c>
      <c r="E447" s="21">
        <v>3</v>
      </c>
      <c r="F447" s="21">
        <v>1125</v>
      </c>
      <c r="G447" s="22">
        <v>12</v>
      </c>
    </row>
    <row r="448" spans="1:7" x14ac:dyDescent="0.2">
      <c r="A448" s="19">
        <v>0</v>
      </c>
      <c r="B448" s="20">
        <v>20.365780000000001</v>
      </c>
      <c r="C448" s="21">
        <v>56</v>
      </c>
      <c r="D448" s="21">
        <v>1</v>
      </c>
      <c r="E448" s="21">
        <v>3</v>
      </c>
      <c r="F448" s="21">
        <v>122</v>
      </c>
      <c r="G448" s="22">
        <v>14</v>
      </c>
    </row>
    <row r="449" spans="1:7" x14ac:dyDescent="0.2">
      <c r="A449" s="19">
        <v>0</v>
      </c>
      <c r="B449" s="20">
        <v>20.368099999999998</v>
      </c>
      <c r="C449" s="21">
        <v>44</v>
      </c>
      <c r="D449" s="21">
        <v>0</v>
      </c>
      <c r="E449" s="21">
        <v>2</v>
      </c>
      <c r="F449" s="21">
        <v>460</v>
      </c>
      <c r="G449" s="22">
        <v>13</v>
      </c>
    </row>
    <row r="450" spans="1:7" x14ac:dyDescent="0.2">
      <c r="A450" s="19">
        <v>1</v>
      </c>
      <c r="B450" s="20">
        <v>16.3687</v>
      </c>
      <c r="C450" s="21">
        <v>45</v>
      </c>
      <c r="D450" s="21">
        <v>0</v>
      </c>
      <c r="E450" s="21">
        <v>3</v>
      </c>
      <c r="F450" s="21">
        <v>1042</v>
      </c>
      <c r="G450" s="22">
        <v>12</v>
      </c>
    </row>
    <row r="451" spans="1:7" x14ac:dyDescent="0.2">
      <c r="A451" s="19">
        <v>1</v>
      </c>
      <c r="B451" s="20">
        <v>18.370060000000002</v>
      </c>
      <c r="C451" s="21">
        <v>49</v>
      </c>
      <c r="D451" s="21">
        <v>0</v>
      </c>
      <c r="E451" s="21">
        <v>2</v>
      </c>
      <c r="F451" s="21">
        <v>237</v>
      </c>
      <c r="G451" s="22">
        <v>12</v>
      </c>
    </row>
    <row r="452" spans="1:7" x14ac:dyDescent="0.2">
      <c r="A452" s="19">
        <v>1</v>
      </c>
      <c r="B452" s="20">
        <v>18.372399999999999</v>
      </c>
      <c r="C452" s="21">
        <v>50</v>
      </c>
      <c r="D452" s="21">
        <v>0</v>
      </c>
      <c r="E452" s="21">
        <v>2</v>
      </c>
      <c r="F452" s="21">
        <v>413</v>
      </c>
      <c r="G452" s="22">
        <v>12</v>
      </c>
    </row>
    <row r="453" spans="1:7" x14ac:dyDescent="0.2">
      <c r="A453" s="19">
        <v>1</v>
      </c>
      <c r="B453" s="20">
        <v>19.374469999999999</v>
      </c>
      <c r="C453" s="21">
        <v>62</v>
      </c>
      <c r="D453" s="21">
        <v>1</v>
      </c>
      <c r="E453" s="21">
        <v>1</v>
      </c>
      <c r="F453" s="21">
        <v>95</v>
      </c>
      <c r="G453" s="22">
        <v>12</v>
      </c>
    </row>
    <row r="454" spans="1:7" x14ac:dyDescent="0.2">
      <c r="A454" s="19">
        <v>1</v>
      </c>
      <c r="B454" s="20">
        <v>17.374679999999998</v>
      </c>
      <c r="C454" s="21">
        <v>51</v>
      </c>
      <c r="D454" s="21">
        <v>0</v>
      </c>
      <c r="E454" s="21">
        <v>3</v>
      </c>
      <c r="F454" s="21">
        <v>415</v>
      </c>
      <c r="G454" s="22">
        <v>12</v>
      </c>
    </row>
    <row r="455" spans="1:7" x14ac:dyDescent="0.2">
      <c r="A455" s="19">
        <v>1</v>
      </c>
      <c r="B455" s="20">
        <v>17.37547</v>
      </c>
      <c r="C455" s="21">
        <v>36</v>
      </c>
      <c r="D455" s="21">
        <v>0</v>
      </c>
      <c r="E455" s="21">
        <v>1</v>
      </c>
      <c r="F455" s="21">
        <v>503</v>
      </c>
      <c r="G455" s="22">
        <v>14</v>
      </c>
    </row>
    <row r="456" spans="1:7" x14ac:dyDescent="0.2">
      <c r="A456" s="19">
        <v>0</v>
      </c>
      <c r="B456" s="20">
        <v>19.376550000000002</v>
      </c>
      <c r="C456" s="21">
        <v>42</v>
      </c>
      <c r="D456" s="21">
        <v>0</v>
      </c>
      <c r="E456" s="21">
        <v>2</v>
      </c>
      <c r="F456" s="21">
        <v>738</v>
      </c>
      <c r="G456" s="22">
        <v>13</v>
      </c>
    </row>
    <row r="457" spans="1:7" x14ac:dyDescent="0.2">
      <c r="A457" s="19">
        <v>1</v>
      </c>
      <c r="B457" s="20">
        <v>20.377030000000001</v>
      </c>
      <c r="C457" s="21">
        <v>58</v>
      </c>
      <c r="D457" s="21">
        <v>1</v>
      </c>
      <c r="E457" s="21">
        <v>3</v>
      </c>
      <c r="F457" s="21">
        <v>58</v>
      </c>
      <c r="G457" s="22">
        <v>12</v>
      </c>
    </row>
    <row r="458" spans="1:7" x14ac:dyDescent="0.2">
      <c r="A458" s="19">
        <v>1</v>
      </c>
      <c r="B458" s="20">
        <v>15.3796</v>
      </c>
      <c r="C458" s="21">
        <v>46</v>
      </c>
      <c r="D458" s="21">
        <v>0</v>
      </c>
      <c r="E458" s="21">
        <v>3</v>
      </c>
      <c r="F458" s="21">
        <v>479</v>
      </c>
      <c r="G458" s="22">
        <v>11</v>
      </c>
    </row>
    <row r="459" spans="1:7" x14ac:dyDescent="0.2">
      <c r="A459" s="19">
        <v>0</v>
      </c>
      <c r="B459" s="20">
        <v>19.37988</v>
      </c>
      <c r="C459" s="21">
        <v>51</v>
      </c>
      <c r="D459" s="21">
        <v>0</v>
      </c>
      <c r="E459" s="21">
        <v>2</v>
      </c>
      <c r="F459" s="21">
        <v>944</v>
      </c>
      <c r="G459" s="22">
        <v>13</v>
      </c>
    </row>
    <row r="460" spans="1:7" x14ac:dyDescent="0.2">
      <c r="A460" s="19">
        <v>0</v>
      </c>
      <c r="B460" s="20">
        <v>19.379899999999999</v>
      </c>
      <c r="C460" s="21">
        <v>35</v>
      </c>
      <c r="D460" s="21">
        <v>0</v>
      </c>
      <c r="E460" s="21">
        <v>3</v>
      </c>
      <c r="F460" s="21">
        <v>327</v>
      </c>
      <c r="G460" s="22">
        <v>13</v>
      </c>
    </row>
    <row r="461" spans="1:7" x14ac:dyDescent="0.2">
      <c r="A461" s="19">
        <v>1</v>
      </c>
      <c r="B461" s="20">
        <v>17.38073</v>
      </c>
      <c r="C461" s="21">
        <v>49</v>
      </c>
      <c r="D461" s="21">
        <v>0</v>
      </c>
      <c r="E461" s="21">
        <v>3</v>
      </c>
      <c r="F461" s="21">
        <v>219</v>
      </c>
      <c r="G461" s="22">
        <v>12</v>
      </c>
    </row>
    <row r="462" spans="1:7" x14ac:dyDescent="0.2">
      <c r="A462" s="19">
        <v>0</v>
      </c>
      <c r="B462" s="20">
        <v>13.38288</v>
      </c>
      <c r="C462" s="21">
        <v>31</v>
      </c>
      <c r="D462" s="21">
        <v>0</v>
      </c>
      <c r="E462" s="21">
        <v>2</v>
      </c>
      <c r="F462" s="21">
        <v>208</v>
      </c>
      <c r="G462" s="22">
        <v>9</v>
      </c>
    </row>
    <row r="463" spans="1:7" x14ac:dyDescent="0.2">
      <c r="A463" s="19">
        <v>0</v>
      </c>
      <c r="B463" s="20">
        <v>17.3855</v>
      </c>
      <c r="C463" s="21">
        <v>34</v>
      </c>
      <c r="D463" s="21">
        <v>1</v>
      </c>
      <c r="E463" s="21">
        <v>3</v>
      </c>
      <c r="F463" s="21">
        <v>110</v>
      </c>
      <c r="G463" s="22">
        <v>12</v>
      </c>
    </row>
    <row r="464" spans="1:7" x14ac:dyDescent="0.2">
      <c r="A464" s="19">
        <v>0</v>
      </c>
      <c r="B464" s="20">
        <v>17.386139999999997</v>
      </c>
      <c r="C464" s="21">
        <v>40</v>
      </c>
      <c r="D464" s="21">
        <v>0</v>
      </c>
      <c r="E464" s="21">
        <v>3</v>
      </c>
      <c r="F464" s="21">
        <v>233</v>
      </c>
      <c r="G464" s="22">
        <v>12</v>
      </c>
    </row>
    <row r="465" spans="1:7" x14ac:dyDescent="0.2">
      <c r="A465" s="19">
        <v>0</v>
      </c>
      <c r="B465" s="20">
        <v>18.388030000000001</v>
      </c>
      <c r="C465" s="21">
        <v>40</v>
      </c>
      <c r="D465" s="21">
        <v>1</v>
      </c>
      <c r="E465" s="21">
        <v>1</v>
      </c>
      <c r="F465" s="21">
        <v>93</v>
      </c>
      <c r="G465" s="22">
        <v>12</v>
      </c>
    </row>
    <row r="466" spans="1:7" x14ac:dyDescent="0.2">
      <c r="A466" s="19">
        <v>1</v>
      </c>
      <c r="B466" s="20">
        <v>16.391280000000002</v>
      </c>
      <c r="C466" s="21">
        <v>34</v>
      </c>
      <c r="D466" s="21">
        <v>1</v>
      </c>
      <c r="E466" s="21">
        <v>3</v>
      </c>
      <c r="F466" s="21">
        <v>74</v>
      </c>
      <c r="G466" s="22">
        <v>12</v>
      </c>
    </row>
    <row r="467" spans="1:7" x14ac:dyDescent="0.2">
      <c r="A467" s="19">
        <v>0</v>
      </c>
      <c r="B467" s="20">
        <v>20.39293</v>
      </c>
      <c r="C467" s="21">
        <v>48</v>
      </c>
      <c r="D467" s="21">
        <v>0</v>
      </c>
      <c r="E467" s="21">
        <v>3</v>
      </c>
      <c r="F467" s="21">
        <v>1563</v>
      </c>
      <c r="G467" s="22">
        <v>12</v>
      </c>
    </row>
    <row r="468" spans="1:7" x14ac:dyDescent="0.2">
      <c r="A468" s="19">
        <v>1</v>
      </c>
      <c r="B468" s="20">
        <v>16.392939999999999</v>
      </c>
      <c r="C468" s="21">
        <v>34</v>
      </c>
      <c r="D468" s="21">
        <v>1</v>
      </c>
      <c r="E468" s="21">
        <v>3</v>
      </c>
      <c r="F468" s="21">
        <v>171</v>
      </c>
      <c r="G468" s="22">
        <v>12</v>
      </c>
    </row>
    <row r="469" spans="1:7" x14ac:dyDescent="0.2">
      <c r="A469" s="19">
        <v>1</v>
      </c>
      <c r="B469" s="20">
        <v>17.394539999999999</v>
      </c>
      <c r="C469" s="21">
        <v>51</v>
      </c>
      <c r="D469" s="21">
        <v>0</v>
      </c>
      <c r="E469" s="21">
        <v>3</v>
      </c>
      <c r="F469" s="21">
        <v>377</v>
      </c>
      <c r="G469" s="22">
        <v>12</v>
      </c>
    </row>
    <row r="470" spans="1:7" x14ac:dyDescent="0.2">
      <c r="A470" s="19">
        <v>1</v>
      </c>
      <c r="B470" s="20">
        <v>18.398049999999998</v>
      </c>
      <c r="C470" s="21">
        <v>51</v>
      </c>
      <c r="D470" s="21">
        <v>0</v>
      </c>
      <c r="E470" s="21">
        <v>3</v>
      </c>
      <c r="F470" s="21">
        <v>484</v>
      </c>
      <c r="G470" s="22">
        <v>12</v>
      </c>
    </row>
    <row r="471" spans="1:7" x14ac:dyDescent="0.2">
      <c r="A471" s="19">
        <v>1</v>
      </c>
      <c r="B471" s="20">
        <v>17.399149999999999</v>
      </c>
      <c r="C471" s="21">
        <v>48</v>
      </c>
      <c r="D471" s="21">
        <v>0</v>
      </c>
      <c r="E471" s="21">
        <v>3</v>
      </c>
      <c r="F471" s="21">
        <v>196</v>
      </c>
      <c r="G471" s="22">
        <v>12</v>
      </c>
    </row>
    <row r="472" spans="1:7" x14ac:dyDescent="0.2">
      <c r="A472" s="19">
        <v>0</v>
      </c>
      <c r="B472" s="20">
        <v>17.399180000000001</v>
      </c>
      <c r="C472" s="21">
        <v>41</v>
      </c>
      <c r="D472" s="21">
        <v>0</v>
      </c>
      <c r="E472" s="21">
        <v>3</v>
      </c>
      <c r="F472" s="21">
        <v>311</v>
      </c>
      <c r="G472" s="22">
        <v>14</v>
      </c>
    </row>
    <row r="473" spans="1:7" x14ac:dyDescent="0.2">
      <c r="A473" s="19">
        <v>0</v>
      </c>
      <c r="B473" s="20">
        <v>18.400100000000002</v>
      </c>
      <c r="C473" s="21">
        <v>41</v>
      </c>
      <c r="D473" s="21">
        <v>0</v>
      </c>
      <c r="E473" s="21">
        <v>3</v>
      </c>
      <c r="F473" s="21">
        <v>203</v>
      </c>
      <c r="G473" s="22">
        <v>12</v>
      </c>
    </row>
    <row r="474" spans="1:7" x14ac:dyDescent="0.2">
      <c r="A474" s="19">
        <v>0</v>
      </c>
      <c r="B474" s="20">
        <v>19.401250000000001</v>
      </c>
      <c r="C474" s="21">
        <v>46</v>
      </c>
      <c r="D474" s="21">
        <v>0</v>
      </c>
      <c r="E474" s="21">
        <v>3</v>
      </c>
      <c r="F474" s="21">
        <v>686</v>
      </c>
      <c r="G474" s="22">
        <v>12</v>
      </c>
    </row>
    <row r="475" spans="1:7" x14ac:dyDescent="0.2">
      <c r="A475" s="19">
        <v>1</v>
      </c>
      <c r="B475" s="20">
        <v>14.40133</v>
      </c>
      <c r="C475" s="21">
        <v>47</v>
      </c>
      <c r="D475" s="21">
        <v>0</v>
      </c>
      <c r="E475" s="21">
        <v>2</v>
      </c>
      <c r="F475" s="21">
        <v>318</v>
      </c>
      <c r="G475" s="22">
        <v>11</v>
      </c>
    </row>
    <row r="476" spans="1:7" x14ac:dyDescent="0.2">
      <c r="A476" s="19">
        <v>1</v>
      </c>
      <c r="B476" s="20">
        <v>17.40146</v>
      </c>
      <c r="C476" s="21">
        <v>42</v>
      </c>
      <c r="D476" s="21">
        <v>0</v>
      </c>
      <c r="E476" s="21">
        <v>3</v>
      </c>
      <c r="F476" s="21">
        <v>233</v>
      </c>
      <c r="G476" s="22">
        <v>12</v>
      </c>
    </row>
    <row r="477" spans="1:7" x14ac:dyDescent="0.2">
      <c r="A477" s="19">
        <v>1</v>
      </c>
      <c r="B477" s="20">
        <v>16.402369999999998</v>
      </c>
      <c r="C477" s="21">
        <v>35</v>
      </c>
      <c r="D477" s="21">
        <v>0</v>
      </c>
      <c r="E477" s="21">
        <v>3</v>
      </c>
      <c r="F477" s="21">
        <v>250</v>
      </c>
      <c r="G477" s="22">
        <v>12</v>
      </c>
    </row>
    <row r="478" spans="1:7" x14ac:dyDescent="0.2">
      <c r="A478" s="19">
        <v>1</v>
      </c>
      <c r="B478" s="20">
        <v>17.40503</v>
      </c>
      <c r="C478" s="21">
        <v>49</v>
      </c>
      <c r="D478" s="21">
        <v>0</v>
      </c>
      <c r="E478" s="21">
        <v>3</v>
      </c>
      <c r="F478" s="21">
        <v>813</v>
      </c>
      <c r="G478" s="22">
        <v>12</v>
      </c>
    </row>
    <row r="479" spans="1:7" x14ac:dyDescent="0.2">
      <c r="A479" s="19">
        <v>0</v>
      </c>
      <c r="B479" s="20">
        <v>18.405279999999998</v>
      </c>
      <c r="C479" s="21">
        <v>41</v>
      </c>
      <c r="D479" s="21">
        <v>1</v>
      </c>
      <c r="E479" s="21">
        <v>3</v>
      </c>
      <c r="F479" s="21">
        <v>64</v>
      </c>
      <c r="G479" s="22">
        <v>12</v>
      </c>
    </row>
    <row r="480" spans="1:7" x14ac:dyDescent="0.2">
      <c r="A480" s="19">
        <v>0</v>
      </c>
      <c r="B480" s="20">
        <v>19.406790000000001</v>
      </c>
      <c r="C480" s="21">
        <v>45</v>
      </c>
      <c r="D480" s="21">
        <v>0</v>
      </c>
      <c r="E480" s="21">
        <v>2</v>
      </c>
      <c r="F480" s="21">
        <v>1095</v>
      </c>
      <c r="G480" s="22">
        <v>12</v>
      </c>
    </row>
    <row r="481" spans="1:7" x14ac:dyDescent="0.2">
      <c r="A481" s="19">
        <v>1</v>
      </c>
      <c r="B481" s="20">
        <v>20.407789999999999</v>
      </c>
      <c r="C481" s="21">
        <v>52</v>
      </c>
      <c r="D481" s="21">
        <v>0</v>
      </c>
      <c r="E481" s="21">
        <v>3</v>
      </c>
      <c r="F481" s="21">
        <v>373</v>
      </c>
      <c r="G481" s="22">
        <v>13</v>
      </c>
    </row>
    <row r="482" spans="1:7" x14ac:dyDescent="0.2">
      <c r="A482" s="19">
        <v>1</v>
      </c>
      <c r="B482" s="20">
        <v>15.408390000000001</v>
      </c>
      <c r="C482" s="21">
        <v>40</v>
      </c>
      <c r="D482" s="21">
        <v>1</v>
      </c>
      <c r="E482" s="21">
        <v>3</v>
      </c>
      <c r="F482" s="21">
        <v>58</v>
      </c>
      <c r="G482" s="22">
        <v>12</v>
      </c>
    </row>
    <row r="483" spans="1:7" x14ac:dyDescent="0.2">
      <c r="A483" s="19">
        <v>0</v>
      </c>
      <c r="B483" s="20">
        <v>15.410500000000001</v>
      </c>
      <c r="C483" s="21">
        <v>39</v>
      </c>
      <c r="D483" s="21">
        <v>0</v>
      </c>
      <c r="E483" s="21">
        <v>3</v>
      </c>
      <c r="F483" s="21">
        <v>481</v>
      </c>
      <c r="G483" s="22">
        <v>12</v>
      </c>
    </row>
    <row r="484" spans="1:7" x14ac:dyDescent="0.2">
      <c r="A484" s="19">
        <v>0</v>
      </c>
      <c r="B484" s="20">
        <v>15.413539999999999</v>
      </c>
      <c r="C484" s="21">
        <v>43</v>
      </c>
      <c r="D484" s="21">
        <v>0</v>
      </c>
      <c r="E484" s="21">
        <v>3</v>
      </c>
      <c r="F484" s="21">
        <v>363</v>
      </c>
      <c r="G484" s="22">
        <v>12</v>
      </c>
    </row>
    <row r="485" spans="1:7" x14ac:dyDescent="0.2">
      <c r="A485" s="19">
        <v>1</v>
      </c>
      <c r="B485" s="20">
        <v>18.413740000000001</v>
      </c>
      <c r="C485" s="21">
        <v>46</v>
      </c>
      <c r="D485" s="21">
        <v>0</v>
      </c>
      <c r="E485" s="21">
        <v>3</v>
      </c>
      <c r="F485" s="21">
        <v>389</v>
      </c>
      <c r="G485" s="22">
        <v>13</v>
      </c>
    </row>
    <row r="486" spans="1:7" x14ac:dyDescent="0.2">
      <c r="A486" s="19">
        <v>1</v>
      </c>
      <c r="B486" s="20">
        <v>17.414470000000001</v>
      </c>
      <c r="C486" s="21">
        <v>58</v>
      </c>
      <c r="D486" s="21">
        <v>0</v>
      </c>
      <c r="E486" s="21">
        <v>2</v>
      </c>
      <c r="F486" s="21">
        <v>520</v>
      </c>
      <c r="G486" s="22">
        <v>12</v>
      </c>
    </row>
    <row r="487" spans="1:7" x14ac:dyDescent="0.2">
      <c r="A487" s="19">
        <v>1</v>
      </c>
      <c r="B487" s="20">
        <v>17.418060000000001</v>
      </c>
      <c r="C487" s="21">
        <v>50</v>
      </c>
      <c r="D487" s="21">
        <v>0</v>
      </c>
      <c r="E487" s="21">
        <v>3</v>
      </c>
      <c r="F487" s="21">
        <v>232</v>
      </c>
      <c r="G487" s="22">
        <v>12</v>
      </c>
    </row>
    <row r="488" spans="1:7" x14ac:dyDescent="0.2">
      <c r="A488" s="19">
        <v>0</v>
      </c>
      <c r="B488" s="20">
        <v>19.419070000000001</v>
      </c>
      <c r="C488" s="21">
        <v>49</v>
      </c>
      <c r="D488" s="21">
        <v>0</v>
      </c>
      <c r="E488" s="21">
        <v>3</v>
      </c>
      <c r="F488" s="21">
        <v>232</v>
      </c>
      <c r="G488" s="22">
        <v>12</v>
      </c>
    </row>
    <row r="489" spans="1:7" x14ac:dyDescent="0.2">
      <c r="A489" s="19">
        <v>1</v>
      </c>
      <c r="B489" s="20">
        <v>16.421689999999998</v>
      </c>
      <c r="C489" s="21">
        <v>34</v>
      </c>
      <c r="D489" s="21">
        <v>1</v>
      </c>
      <c r="E489" s="21">
        <v>2</v>
      </c>
      <c r="F489" s="21">
        <v>180</v>
      </c>
      <c r="G489" s="22">
        <v>12</v>
      </c>
    </row>
    <row r="490" spans="1:7" x14ac:dyDescent="0.2">
      <c r="A490" s="19">
        <v>1</v>
      </c>
      <c r="B490" s="20">
        <v>17.422249999999998</v>
      </c>
      <c r="C490" s="21">
        <v>43</v>
      </c>
      <c r="D490" s="21">
        <v>0</v>
      </c>
      <c r="E490" s="21">
        <v>3</v>
      </c>
      <c r="F490" s="21">
        <v>190</v>
      </c>
      <c r="G490" s="22">
        <v>12</v>
      </c>
    </row>
    <row r="491" spans="1:7" x14ac:dyDescent="0.2">
      <c r="A491" s="19">
        <v>1</v>
      </c>
      <c r="B491" s="20">
        <v>18.42268</v>
      </c>
      <c r="C491" s="21">
        <v>46</v>
      </c>
      <c r="D491" s="21">
        <v>0</v>
      </c>
      <c r="E491" s="21">
        <v>3</v>
      </c>
      <c r="F491" s="21">
        <v>334</v>
      </c>
      <c r="G491" s="22">
        <v>12</v>
      </c>
    </row>
    <row r="492" spans="1:7" x14ac:dyDescent="0.2">
      <c r="A492" s="19">
        <v>1</v>
      </c>
      <c r="B492" s="20">
        <v>15.4231</v>
      </c>
      <c r="C492" s="21">
        <v>48</v>
      </c>
      <c r="D492" s="21">
        <v>0</v>
      </c>
      <c r="E492" s="21">
        <v>3</v>
      </c>
      <c r="F492" s="21">
        <v>658</v>
      </c>
      <c r="G492" s="22">
        <v>12</v>
      </c>
    </row>
    <row r="493" spans="1:7" x14ac:dyDescent="0.2">
      <c r="A493" s="19">
        <v>1</v>
      </c>
      <c r="B493" s="20">
        <v>18.424770000000002</v>
      </c>
      <c r="C493" s="21">
        <v>44</v>
      </c>
      <c r="D493" s="21">
        <v>1</v>
      </c>
      <c r="E493" s="21">
        <v>3</v>
      </c>
      <c r="F493" s="21">
        <v>123</v>
      </c>
      <c r="G493" s="22">
        <v>12</v>
      </c>
    </row>
    <row r="494" spans="1:7" x14ac:dyDescent="0.2">
      <c r="A494" s="19">
        <v>1</v>
      </c>
      <c r="B494" s="20">
        <v>17.425699999999999</v>
      </c>
      <c r="C494" s="21">
        <v>52</v>
      </c>
      <c r="D494" s="21">
        <v>0</v>
      </c>
      <c r="E494" s="21">
        <v>3</v>
      </c>
      <c r="F494" s="21">
        <v>261</v>
      </c>
      <c r="G494" s="22">
        <v>12</v>
      </c>
    </row>
    <row r="495" spans="1:7" x14ac:dyDescent="0.2">
      <c r="A495" s="19">
        <v>0</v>
      </c>
      <c r="B495" s="20">
        <v>17.42577</v>
      </c>
      <c r="C495" s="21">
        <v>40</v>
      </c>
      <c r="D495" s="21">
        <v>0</v>
      </c>
      <c r="E495" s="21">
        <v>3</v>
      </c>
      <c r="F495" s="21">
        <v>494</v>
      </c>
      <c r="G495" s="22">
        <v>12</v>
      </c>
    </row>
    <row r="496" spans="1:7" x14ac:dyDescent="0.2">
      <c r="A496" s="19">
        <v>0</v>
      </c>
      <c r="B496" s="20">
        <v>18.4284</v>
      </c>
      <c r="C496" s="21">
        <v>39</v>
      </c>
      <c r="D496" s="21">
        <v>0</v>
      </c>
      <c r="E496" s="21">
        <v>3</v>
      </c>
      <c r="F496" s="21">
        <v>397</v>
      </c>
      <c r="G496" s="22">
        <v>12</v>
      </c>
    </row>
    <row r="497" spans="1:7" x14ac:dyDescent="0.2">
      <c r="A497" s="19">
        <v>0</v>
      </c>
      <c r="B497" s="20">
        <v>20.429349999999999</v>
      </c>
      <c r="C497" s="21">
        <v>45</v>
      </c>
      <c r="D497" s="21">
        <v>0</v>
      </c>
      <c r="E497" s="21">
        <v>3</v>
      </c>
      <c r="F497" s="21">
        <v>469</v>
      </c>
      <c r="G497" s="22">
        <v>12</v>
      </c>
    </row>
    <row r="498" spans="1:7" x14ac:dyDescent="0.2">
      <c r="A498" s="19">
        <v>0</v>
      </c>
      <c r="B498" s="20">
        <v>19.430099999999999</v>
      </c>
      <c r="C498" s="21">
        <v>38</v>
      </c>
      <c r="D498" s="21">
        <v>0</v>
      </c>
      <c r="E498" s="21">
        <v>1</v>
      </c>
      <c r="F498" s="21">
        <v>551</v>
      </c>
      <c r="G498" s="22">
        <v>12</v>
      </c>
    </row>
    <row r="499" spans="1:7" x14ac:dyDescent="0.2">
      <c r="A499" s="19">
        <v>1</v>
      </c>
      <c r="B499" s="20">
        <v>18.43196</v>
      </c>
      <c r="C499" s="21">
        <v>45</v>
      </c>
      <c r="D499" s="21">
        <v>0</v>
      </c>
      <c r="E499" s="21">
        <v>3</v>
      </c>
      <c r="F499" s="21">
        <v>313</v>
      </c>
      <c r="G499" s="22">
        <v>13</v>
      </c>
    </row>
    <row r="500" spans="1:7" x14ac:dyDescent="0.2">
      <c r="A500" s="19">
        <v>0</v>
      </c>
      <c r="B500" s="20">
        <v>17.4329</v>
      </c>
      <c r="C500" s="21">
        <v>34</v>
      </c>
      <c r="D500" s="21">
        <v>1</v>
      </c>
      <c r="E500" s="21">
        <v>3</v>
      </c>
      <c r="F500" s="21">
        <v>46</v>
      </c>
      <c r="G500" s="22">
        <v>12</v>
      </c>
    </row>
    <row r="501" spans="1:7" x14ac:dyDescent="0.2">
      <c r="A501" s="19">
        <v>0</v>
      </c>
      <c r="B501" s="20">
        <v>18.43609</v>
      </c>
      <c r="C501" s="21">
        <v>54</v>
      </c>
      <c r="D501" s="21">
        <v>0</v>
      </c>
      <c r="E501" s="21">
        <v>1</v>
      </c>
      <c r="F501" s="21">
        <v>409</v>
      </c>
      <c r="G501" s="22">
        <v>14</v>
      </c>
    </row>
    <row r="502" spans="1:7" x14ac:dyDescent="0.2">
      <c r="A502" s="19">
        <v>0</v>
      </c>
      <c r="B502" s="20">
        <v>19.43694</v>
      </c>
      <c r="C502" s="21">
        <v>45</v>
      </c>
      <c r="D502" s="21">
        <v>0</v>
      </c>
      <c r="E502" s="21">
        <v>3</v>
      </c>
      <c r="F502" s="21">
        <v>355</v>
      </c>
      <c r="G502" s="22">
        <v>14</v>
      </c>
    </row>
    <row r="503" spans="1:7" x14ac:dyDescent="0.2">
      <c r="A503" s="19">
        <v>1</v>
      </c>
      <c r="B503" s="20">
        <v>11.437849999999999</v>
      </c>
      <c r="C503" s="21">
        <v>34</v>
      </c>
      <c r="D503" s="21">
        <v>1</v>
      </c>
      <c r="E503" s="21">
        <v>3</v>
      </c>
      <c r="F503" s="21">
        <v>128</v>
      </c>
      <c r="G503" s="22">
        <v>16</v>
      </c>
    </row>
    <row r="504" spans="1:7" x14ac:dyDescent="0.2">
      <c r="A504" s="19">
        <v>1</v>
      </c>
      <c r="B504" s="20">
        <v>18.440910000000002</v>
      </c>
      <c r="C504" s="21">
        <v>54</v>
      </c>
      <c r="D504" s="21">
        <v>0</v>
      </c>
      <c r="E504" s="21">
        <v>3</v>
      </c>
      <c r="F504" s="21">
        <v>338</v>
      </c>
      <c r="G504" s="22">
        <v>12</v>
      </c>
    </row>
    <row r="505" spans="1:7" x14ac:dyDescent="0.2">
      <c r="A505" s="19">
        <v>0</v>
      </c>
      <c r="B505" s="20">
        <v>15.44197</v>
      </c>
      <c r="C505" s="21">
        <v>41</v>
      </c>
      <c r="D505" s="21">
        <v>0</v>
      </c>
      <c r="E505" s="21">
        <v>3</v>
      </c>
      <c r="F505" s="21">
        <v>808</v>
      </c>
      <c r="G505" s="22">
        <v>11</v>
      </c>
    </row>
    <row r="506" spans="1:7" x14ac:dyDescent="0.2">
      <c r="A506" s="19">
        <v>1</v>
      </c>
      <c r="B506" s="20">
        <v>13.4436</v>
      </c>
      <c r="C506" s="21">
        <v>57</v>
      </c>
      <c r="D506" s="21">
        <v>0</v>
      </c>
      <c r="E506" s="21">
        <v>1</v>
      </c>
      <c r="F506" s="21">
        <v>523</v>
      </c>
      <c r="G506" s="22">
        <v>19</v>
      </c>
    </row>
    <row r="507" spans="1:7" x14ac:dyDescent="0.2">
      <c r="A507" s="19">
        <v>1</v>
      </c>
      <c r="B507" s="20">
        <v>19.444330000000001</v>
      </c>
      <c r="C507" s="21">
        <v>52</v>
      </c>
      <c r="D507" s="21">
        <v>0</v>
      </c>
      <c r="E507" s="21">
        <v>3</v>
      </c>
      <c r="F507" s="21">
        <v>303</v>
      </c>
      <c r="G507" s="22">
        <v>12</v>
      </c>
    </row>
    <row r="508" spans="1:7" x14ac:dyDescent="0.2">
      <c r="A508" s="19">
        <v>1</v>
      </c>
      <c r="B508" s="20">
        <v>17.444649999999999</v>
      </c>
      <c r="C508" s="21">
        <v>52</v>
      </c>
      <c r="D508" s="21">
        <v>0</v>
      </c>
      <c r="E508" s="21">
        <v>2</v>
      </c>
      <c r="F508" s="21">
        <v>434</v>
      </c>
      <c r="G508" s="22">
        <v>11</v>
      </c>
    </row>
    <row r="509" spans="1:7" x14ac:dyDescent="0.2">
      <c r="A509" s="19">
        <v>0</v>
      </c>
      <c r="B509" s="20">
        <v>17.444879999999998</v>
      </c>
      <c r="C509" s="21">
        <v>45</v>
      </c>
      <c r="D509" s="21">
        <v>0</v>
      </c>
      <c r="E509" s="21">
        <v>3</v>
      </c>
      <c r="F509" s="21">
        <v>549</v>
      </c>
      <c r="G509" s="22">
        <v>12</v>
      </c>
    </row>
    <row r="510" spans="1:7" x14ac:dyDescent="0.2">
      <c r="A510" s="19">
        <v>1</v>
      </c>
      <c r="B510" s="20">
        <v>14.44896</v>
      </c>
      <c r="C510" s="21">
        <v>47</v>
      </c>
      <c r="D510" s="21">
        <v>0</v>
      </c>
      <c r="E510" s="21">
        <v>3</v>
      </c>
      <c r="F510" s="21">
        <v>393</v>
      </c>
      <c r="G510" s="22">
        <v>9</v>
      </c>
    </row>
    <row r="511" spans="1:7" x14ac:dyDescent="0.2">
      <c r="A511" s="19">
        <v>0</v>
      </c>
      <c r="B511" s="20">
        <v>16.449919999999999</v>
      </c>
      <c r="C511" s="21">
        <v>42</v>
      </c>
      <c r="D511" s="21">
        <v>1</v>
      </c>
      <c r="E511" s="21">
        <v>1</v>
      </c>
      <c r="F511" s="21">
        <v>94</v>
      </c>
      <c r="G511" s="22">
        <v>12</v>
      </c>
    </row>
    <row r="512" spans="1:7" x14ac:dyDescent="0.2">
      <c r="A512" s="19">
        <v>1</v>
      </c>
      <c r="B512" s="20">
        <v>17.450369999999999</v>
      </c>
      <c r="C512" s="21">
        <v>39</v>
      </c>
      <c r="D512" s="21">
        <v>1</v>
      </c>
      <c r="E512" s="21">
        <v>3</v>
      </c>
      <c r="F512" s="21">
        <v>94</v>
      </c>
      <c r="G512" s="22">
        <v>12</v>
      </c>
    </row>
    <row r="513" spans="1:7" x14ac:dyDescent="0.2">
      <c r="A513" s="19">
        <v>1</v>
      </c>
      <c r="B513" s="20">
        <v>17.450800000000001</v>
      </c>
      <c r="C513" s="21">
        <v>50</v>
      </c>
      <c r="D513" s="21">
        <v>1</v>
      </c>
      <c r="E513" s="21">
        <v>3</v>
      </c>
      <c r="F513" s="21">
        <v>111</v>
      </c>
      <c r="G513" s="22">
        <v>14</v>
      </c>
    </row>
    <row r="514" spans="1:7" x14ac:dyDescent="0.2">
      <c r="A514" s="19">
        <v>0</v>
      </c>
      <c r="B514" s="20">
        <v>18.454070000000002</v>
      </c>
      <c r="C514" s="21">
        <v>40</v>
      </c>
      <c r="D514" s="21">
        <v>1</v>
      </c>
      <c r="E514" s="21">
        <v>3</v>
      </c>
      <c r="F514" s="21">
        <v>92</v>
      </c>
      <c r="G514" s="22">
        <v>12</v>
      </c>
    </row>
    <row r="515" spans="1:7" x14ac:dyDescent="0.2">
      <c r="A515" s="19">
        <v>0</v>
      </c>
      <c r="B515" s="20">
        <v>16.454239999999999</v>
      </c>
      <c r="C515" s="21">
        <v>41</v>
      </c>
      <c r="D515" s="21">
        <v>0</v>
      </c>
      <c r="E515" s="21">
        <v>3</v>
      </c>
      <c r="F515" s="21">
        <v>354</v>
      </c>
      <c r="G515" s="22">
        <v>14</v>
      </c>
    </row>
    <row r="516" spans="1:7" x14ac:dyDescent="0.2">
      <c r="A516" s="19">
        <v>0</v>
      </c>
      <c r="B516" s="20">
        <v>18.455860000000001</v>
      </c>
      <c r="C516" s="21">
        <v>45</v>
      </c>
      <c r="D516" s="21">
        <v>1</v>
      </c>
      <c r="E516" s="21">
        <v>1</v>
      </c>
      <c r="F516" s="21">
        <v>139</v>
      </c>
      <c r="G516" s="22">
        <v>12</v>
      </c>
    </row>
    <row r="517" spans="1:7" x14ac:dyDescent="0.2">
      <c r="A517" s="19">
        <v>0</v>
      </c>
      <c r="B517" s="20">
        <v>22.457409999999999</v>
      </c>
      <c r="C517" s="21">
        <v>56</v>
      </c>
      <c r="D517" s="21">
        <v>0</v>
      </c>
      <c r="E517" s="21">
        <v>3</v>
      </c>
      <c r="F517" s="21">
        <v>922</v>
      </c>
      <c r="G517" s="22">
        <v>13</v>
      </c>
    </row>
    <row r="518" spans="1:7" x14ac:dyDescent="0.2">
      <c r="A518" s="19">
        <v>0</v>
      </c>
      <c r="B518" s="20">
        <v>14.457739999999999</v>
      </c>
      <c r="C518" s="21">
        <v>41</v>
      </c>
      <c r="D518" s="21">
        <v>0</v>
      </c>
      <c r="E518" s="21">
        <v>3</v>
      </c>
      <c r="F518" s="21">
        <v>367</v>
      </c>
      <c r="G518" s="22">
        <v>10</v>
      </c>
    </row>
    <row r="519" spans="1:7" x14ac:dyDescent="0.2">
      <c r="A519" s="19">
        <v>1</v>
      </c>
      <c r="B519" s="20">
        <v>17.461729999999999</v>
      </c>
      <c r="C519" s="21">
        <v>52</v>
      </c>
      <c r="D519" s="21">
        <v>0</v>
      </c>
      <c r="E519" s="21">
        <v>3</v>
      </c>
      <c r="F519" s="21">
        <v>504</v>
      </c>
      <c r="G519" s="22">
        <v>12</v>
      </c>
    </row>
    <row r="520" spans="1:7" x14ac:dyDescent="0.2">
      <c r="A520" s="23">
        <v>0</v>
      </c>
      <c r="B520" s="24">
        <v>15.50055</v>
      </c>
      <c r="C520" s="25">
        <v>38</v>
      </c>
      <c r="D520" s="25">
        <v>0</v>
      </c>
      <c r="E520" s="25">
        <v>1</v>
      </c>
      <c r="F520" s="25">
        <v>369</v>
      </c>
      <c r="G520" s="26">
        <v>12</v>
      </c>
    </row>
    <row r="521" spans="1:7" x14ac:dyDescent="0.2">
      <c r="A521" s="19">
        <v>0</v>
      </c>
      <c r="B521" s="20">
        <v>19.50301</v>
      </c>
      <c r="C521" s="21">
        <v>44</v>
      </c>
      <c r="D521" s="21">
        <v>0</v>
      </c>
      <c r="E521" s="21">
        <v>3</v>
      </c>
      <c r="F521" s="21">
        <v>614</v>
      </c>
      <c r="G521" s="22">
        <v>12</v>
      </c>
    </row>
    <row r="522" spans="1:7" x14ac:dyDescent="0.2">
      <c r="A522" s="19">
        <v>0</v>
      </c>
      <c r="B522" s="20">
        <v>20.5046</v>
      </c>
      <c r="C522" s="21">
        <v>47</v>
      </c>
      <c r="D522" s="21">
        <v>1</v>
      </c>
      <c r="E522" s="21">
        <v>1</v>
      </c>
      <c r="F522" s="21">
        <v>128</v>
      </c>
      <c r="G522" s="22">
        <v>12</v>
      </c>
    </row>
    <row r="523" spans="1:7" x14ac:dyDescent="0.2">
      <c r="A523" s="19">
        <v>0</v>
      </c>
      <c r="B523" s="20">
        <v>19.506789999999999</v>
      </c>
      <c r="C523" s="21">
        <v>44</v>
      </c>
      <c r="D523" s="21">
        <v>1</v>
      </c>
      <c r="E523" s="21">
        <v>3</v>
      </c>
      <c r="F523" s="21">
        <v>75</v>
      </c>
      <c r="G523" s="22">
        <v>12</v>
      </c>
    </row>
    <row r="524" spans="1:7" x14ac:dyDescent="0.2">
      <c r="A524" s="19">
        <v>0</v>
      </c>
      <c r="B524" s="20">
        <v>17.508420000000001</v>
      </c>
      <c r="C524" s="21">
        <v>43</v>
      </c>
      <c r="D524" s="21">
        <v>1</v>
      </c>
      <c r="E524" s="21">
        <v>1</v>
      </c>
      <c r="F524" s="21">
        <v>134</v>
      </c>
      <c r="G524" s="22">
        <v>12</v>
      </c>
    </row>
    <row r="525" spans="1:7" x14ac:dyDescent="0.2">
      <c r="A525" s="19">
        <v>0</v>
      </c>
      <c r="B525" s="20">
        <v>13.511649999999999</v>
      </c>
      <c r="C525" s="21">
        <v>38</v>
      </c>
      <c r="D525" s="21">
        <v>0</v>
      </c>
      <c r="E525" s="21">
        <v>1</v>
      </c>
      <c r="F525" s="21">
        <v>832</v>
      </c>
      <c r="G525" s="22">
        <v>16</v>
      </c>
    </row>
    <row r="526" spans="1:7" x14ac:dyDescent="0.2">
      <c r="A526" s="19">
        <v>0</v>
      </c>
      <c r="B526" s="20">
        <v>21.511880000000001</v>
      </c>
      <c r="C526" s="21">
        <v>48</v>
      </c>
      <c r="D526" s="21">
        <v>0</v>
      </c>
      <c r="E526" s="21">
        <v>2</v>
      </c>
      <c r="F526" s="21">
        <v>612</v>
      </c>
      <c r="G526" s="22">
        <v>13</v>
      </c>
    </row>
    <row r="527" spans="1:7" x14ac:dyDescent="0.2">
      <c r="A527" s="19">
        <v>1</v>
      </c>
      <c r="B527" s="20">
        <v>15.514110000000001</v>
      </c>
      <c r="C527" s="21">
        <v>42</v>
      </c>
      <c r="D527" s="21">
        <v>0</v>
      </c>
      <c r="E527" s="21">
        <v>3</v>
      </c>
      <c r="F527" s="21">
        <v>738</v>
      </c>
      <c r="G527" s="22">
        <v>11</v>
      </c>
    </row>
    <row r="528" spans="1:7" x14ac:dyDescent="0.2">
      <c r="A528" s="19">
        <v>1</v>
      </c>
      <c r="B528" s="20">
        <v>17.517620000000001</v>
      </c>
      <c r="C528" s="21">
        <v>60</v>
      </c>
      <c r="D528" s="21">
        <v>0</v>
      </c>
      <c r="E528" s="21">
        <v>2</v>
      </c>
      <c r="F528" s="21">
        <v>1752</v>
      </c>
      <c r="G528" s="22">
        <v>12</v>
      </c>
    </row>
    <row r="529" spans="1:7" x14ac:dyDescent="0.2">
      <c r="A529" s="19">
        <v>1</v>
      </c>
      <c r="B529" s="20">
        <v>19.52026</v>
      </c>
      <c r="C529" s="21">
        <v>63</v>
      </c>
      <c r="D529" s="21">
        <v>0</v>
      </c>
      <c r="E529" s="21">
        <v>2</v>
      </c>
      <c r="F529" s="21">
        <v>613</v>
      </c>
      <c r="G529" s="22">
        <v>14</v>
      </c>
    </row>
    <row r="530" spans="1:7" x14ac:dyDescent="0.2">
      <c r="A530" s="19">
        <v>1</v>
      </c>
      <c r="B530" s="20">
        <v>16.520350000000001</v>
      </c>
      <c r="C530" s="21">
        <v>35</v>
      </c>
      <c r="D530" s="21">
        <v>1</v>
      </c>
      <c r="E530" s="21">
        <v>3</v>
      </c>
      <c r="F530" s="21">
        <v>51</v>
      </c>
      <c r="G530" s="22">
        <v>12</v>
      </c>
    </row>
    <row r="531" spans="1:7" x14ac:dyDescent="0.2">
      <c r="A531" s="19">
        <v>1</v>
      </c>
      <c r="B531" s="20">
        <v>19.52167</v>
      </c>
      <c r="C531" s="21">
        <v>47</v>
      </c>
      <c r="D531" s="21">
        <v>0</v>
      </c>
      <c r="E531" s="21">
        <v>2</v>
      </c>
      <c r="F531" s="21">
        <v>563</v>
      </c>
      <c r="G531" s="22">
        <v>12</v>
      </c>
    </row>
    <row r="532" spans="1:7" x14ac:dyDescent="0.2">
      <c r="A532" s="19">
        <v>1</v>
      </c>
      <c r="B532" s="20">
        <v>17.526319999999998</v>
      </c>
      <c r="C532" s="21">
        <v>63</v>
      </c>
      <c r="D532" s="21">
        <v>0</v>
      </c>
      <c r="E532" s="21">
        <v>3</v>
      </c>
      <c r="F532" s="21">
        <v>1693</v>
      </c>
      <c r="G532" s="22">
        <v>12</v>
      </c>
    </row>
    <row r="533" spans="1:7" x14ac:dyDescent="0.2">
      <c r="A533" s="19">
        <v>1</v>
      </c>
      <c r="B533" s="20">
        <v>17.527139999999999</v>
      </c>
      <c r="C533" s="21">
        <v>52</v>
      </c>
      <c r="D533" s="21">
        <v>1</v>
      </c>
      <c r="E533" s="21">
        <v>1</v>
      </c>
      <c r="F533" s="21">
        <v>67</v>
      </c>
      <c r="G533" s="22">
        <v>12</v>
      </c>
    </row>
    <row r="534" spans="1:7" x14ac:dyDescent="0.2">
      <c r="A534" s="19">
        <v>0</v>
      </c>
      <c r="B534" s="20">
        <v>20.527190000000001</v>
      </c>
      <c r="C534" s="21">
        <v>41</v>
      </c>
      <c r="D534" s="21">
        <v>1</v>
      </c>
      <c r="E534" s="21">
        <v>3</v>
      </c>
      <c r="F534" s="21">
        <v>94</v>
      </c>
      <c r="G534" s="22">
        <v>12</v>
      </c>
    </row>
    <row r="535" spans="1:7" x14ac:dyDescent="0.2">
      <c r="A535" s="19">
        <v>1</v>
      </c>
      <c r="B535" s="20">
        <v>15.527200000000001</v>
      </c>
      <c r="C535" s="21">
        <v>29</v>
      </c>
      <c r="D535" s="21">
        <v>1</v>
      </c>
      <c r="E535" s="21">
        <v>3</v>
      </c>
      <c r="F535" s="21">
        <v>133</v>
      </c>
      <c r="G535" s="22">
        <v>12</v>
      </c>
    </row>
    <row r="536" spans="1:7" x14ac:dyDescent="0.2">
      <c r="A536" s="19">
        <v>1</v>
      </c>
      <c r="B536" s="20">
        <v>16.530929999999998</v>
      </c>
      <c r="C536" s="21">
        <v>37</v>
      </c>
      <c r="D536" s="21">
        <v>1</v>
      </c>
      <c r="E536" s="21">
        <v>1</v>
      </c>
      <c r="F536" s="21">
        <v>130</v>
      </c>
      <c r="G536" s="22">
        <v>14</v>
      </c>
    </row>
    <row r="537" spans="1:7" x14ac:dyDescent="0.2">
      <c r="A537" s="19">
        <v>1</v>
      </c>
      <c r="B537" s="20">
        <v>16.533340000000003</v>
      </c>
      <c r="C537" s="21">
        <v>43</v>
      </c>
      <c r="D537" s="21">
        <v>0</v>
      </c>
      <c r="E537" s="21">
        <v>2</v>
      </c>
      <c r="F537" s="21">
        <v>276</v>
      </c>
      <c r="G537" s="22">
        <v>11</v>
      </c>
    </row>
    <row r="538" spans="1:7" x14ac:dyDescent="0.2">
      <c r="A538" s="19">
        <v>0</v>
      </c>
      <c r="B538" s="20">
        <v>17.53341</v>
      </c>
      <c r="C538" s="21">
        <v>34</v>
      </c>
      <c r="D538" s="21">
        <v>1</v>
      </c>
      <c r="E538" s="21">
        <v>3</v>
      </c>
      <c r="F538" s="21">
        <v>167</v>
      </c>
      <c r="G538" s="22">
        <v>12</v>
      </c>
    </row>
    <row r="539" spans="1:7" x14ac:dyDescent="0.2">
      <c r="A539" s="19">
        <v>0</v>
      </c>
      <c r="B539" s="20">
        <v>18.535040000000002</v>
      </c>
      <c r="C539" s="21">
        <v>46</v>
      </c>
      <c r="D539" s="21">
        <v>0</v>
      </c>
      <c r="E539" s="21">
        <v>3</v>
      </c>
      <c r="F539" s="21">
        <v>820</v>
      </c>
      <c r="G539" s="22">
        <v>12</v>
      </c>
    </row>
    <row r="540" spans="1:7" x14ac:dyDescent="0.2">
      <c r="A540" s="19">
        <v>1</v>
      </c>
      <c r="B540" s="20">
        <v>17.537240000000001</v>
      </c>
      <c r="C540" s="21">
        <v>49</v>
      </c>
      <c r="D540" s="21">
        <v>0</v>
      </c>
      <c r="E540" s="21">
        <v>3</v>
      </c>
      <c r="F540" s="21">
        <v>667</v>
      </c>
      <c r="G540" s="22">
        <v>12</v>
      </c>
    </row>
    <row r="541" spans="1:7" x14ac:dyDescent="0.2">
      <c r="A541" s="19">
        <v>1</v>
      </c>
      <c r="B541" s="20">
        <v>16.541879999999999</v>
      </c>
      <c r="C541" s="21">
        <v>45</v>
      </c>
      <c r="D541" s="21">
        <v>0</v>
      </c>
      <c r="E541" s="21">
        <v>2</v>
      </c>
      <c r="F541" s="21">
        <v>509</v>
      </c>
      <c r="G541" s="22">
        <v>12</v>
      </c>
    </row>
    <row r="542" spans="1:7" x14ac:dyDescent="0.2">
      <c r="A542" s="19">
        <v>0</v>
      </c>
      <c r="B542" s="20">
        <v>19.543810000000001</v>
      </c>
      <c r="C542" s="21">
        <v>43</v>
      </c>
      <c r="D542" s="21">
        <v>0</v>
      </c>
      <c r="E542" s="21">
        <v>3</v>
      </c>
      <c r="F542" s="21">
        <v>219</v>
      </c>
      <c r="G542" s="22">
        <v>12</v>
      </c>
    </row>
    <row r="543" spans="1:7" x14ac:dyDescent="0.2">
      <c r="A543" s="19">
        <v>1</v>
      </c>
      <c r="B543" s="20">
        <v>15.545400000000001</v>
      </c>
      <c r="C543" s="21">
        <v>51</v>
      </c>
      <c r="D543" s="21">
        <v>0</v>
      </c>
      <c r="E543" s="21">
        <v>2</v>
      </c>
      <c r="F543" s="21">
        <v>340</v>
      </c>
      <c r="G543" s="22">
        <v>11</v>
      </c>
    </row>
    <row r="544" spans="1:7" x14ac:dyDescent="0.2">
      <c r="A544" s="19">
        <v>1</v>
      </c>
      <c r="B544" s="20">
        <v>18.545949999999998</v>
      </c>
      <c r="C544" s="21">
        <v>52</v>
      </c>
      <c r="D544" s="21">
        <v>1</v>
      </c>
      <c r="E544" s="21">
        <v>3</v>
      </c>
      <c r="F544" s="21">
        <v>168</v>
      </c>
      <c r="G544" s="22">
        <v>12</v>
      </c>
    </row>
    <row r="545" spans="1:7" x14ac:dyDescent="0.2">
      <c r="A545" s="19">
        <v>0</v>
      </c>
      <c r="B545" s="20">
        <v>15.54885</v>
      </c>
      <c r="C545" s="21">
        <v>36</v>
      </c>
      <c r="D545" s="21">
        <v>1</v>
      </c>
      <c r="E545" s="21">
        <v>3</v>
      </c>
      <c r="F545" s="21">
        <v>105</v>
      </c>
      <c r="G545" s="22">
        <v>15</v>
      </c>
    </row>
    <row r="546" spans="1:7" x14ac:dyDescent="0.2">
      <c r="A546" s="19">
        <v>0</v>
      </c>
      <c r="B546" s="20">
        <v>21.551670000000001</v>
      </c>
      <c r="C546" s="21">
        <v>48</v>
      </c>
      <c r="D546" s="21">
        <v>0</v>
      </c>
      <c r="E546" s="21">
        <v>3</v>
      </c>
      <c r="F546" s="21">
        <v>344</v>
      </c>
      <c r="G546" s="22">
        <v>13</v>
      </c>
    </row>
    <row r="547" spans="1:7" x14ac:dyDescent="0.2">
      <c r="A547" s="19">
        <v>1</v>
      </c>
      <c r="B547" s="20">
        <v>15.55658</v>
      </c>
      <c r="C547" s="21">
        <v>36</v>
      </c>
      <c r="D547" s="21">
        <v>0</v>
      </c>
      <c r="E547" s="21">
        <v>3</v>
      </c>
      <c r="F547" s="21">
        <v>1184</v>
      </c>
      <c r="G547" s="22">
        <v>12</v>
      </c>
    </row>
    <row r="548" spans="1:7" x14ac:dyDescent="0.2">
      <c r="A548" s="19">
        <v>0</v>
      </c>
      <c r="B548" s="20">
        <v>21.55659</v>
      </c>
      <c r="C548" s="21">
        <v>53</v>
      </c>
      <c r="D548" s="21">
        <v>0</v>
      </c>
      <c r="E548" s="21">
        <v>3</v>
      </c>
      <c r="F548" s="21">
        <v>272</v>
      </c>
      <c r="G548" s="22">
        <v>13</v>
      </c>
    </row>
    <row r="549" spans="1:7" x14ac:dyDescent="0.2">
      <c r="A549" s="19">
        <v>0</v>
      </c>
      <c r="B549" s="20">
        <v>18.559550000000002</v>
      </c>
      <c r="C549" s="21">
        <v>42</v>
      </c>
      <c r="D549" s="21">
        <v>0</v>
      </c>
      <c r="E549" s="21">
        <v>3</v>
      </c>
      <c r="F549" s="21">
        <v>355</v>
      </c>
      <c r="G549" s="22">
        <v>12</v>
      </c>
    </row>
    <row r="550" spans="1:7" x14ac:dyDescent="0.2">
      <c r="A550" s="19">
        <v>1</v>
      </c>
      <c r="B550" s="20">
        <v>18.560700000000001</v>
      </c>
      <c r="C550" s="21">
        <v>53</v>
      </c>
      <c r="D550" s="21">
        <v>0</v>
      </c>
      <c r="E550" s="21">
        <v>3</v>
      </c>
      <c r="F550" s="21">
        <v>854</v>
      </c>
      <c r="G550" s="22">
        <v>12</v>
      </c>
    </row>
    <row r="551" spans="1:7" x14ac:dyDescent="0.2">
      <c r="A551" s="19">
        <v>1</v>
      </c>
      <c r="B551" s="20">
        <v>16.561579999999999</v>
      </c>
      <c r="C551" s="21">
        <v>52</v>
      </c>
      <c r="D551" s="21">
        <v>0</v>
      </c>
      <c r="E551" s="21">
        <v>2</v>
      </c>
      <c r="F551" s="21">
        <v>343</v>
      </c>
      <c r="G551" s="22">
        <v>12</v>
      </c>
    </row>
    <row r="552" spans="1:7" x14ac:dyDescent="0.2">
      <c r="A552" s="19">
        <v>0</v>
      </c>
      <c r="B552" s="20">
        <v>18.562080000000002</v>
      </c>
      <c r="C552" s="21">
        <v>45</v>
      </c>
      <c r="D552" s="21">
        <v>0</v>
      </c>
      <c r="E552" s="21">
        <v>2</v>
      </c>
      <c r="F552" s="21">
        <v>746</v>
      </c>
      <c r="G552" s="22">
        <v>12</v>
      </c>
    </row>
    <row r="553" spans="1:7" x14ac:dyDescent="0.2">
      <c r="A553" s="19">
        <v>1</v>
      </c>
      <c r="B553" s="20">
        <v>17.563359999999999</v>
      </c>
      <c r="C553" s="21">
        <v>40</v>
      </c>
      <c r="D553" s="21">
        <v>0</v>
      </c>
      <c r="E553" s="21">
        <v>2</v>
      </c>
      <c r="F553" s="21">
        <v>342</v>
      </c>
      <c r="G553" s="22">
        <v>14</v>
      </c>
    </row>
    <row r="554" spans="1:7" x14ac:dyDescent="0.2">
      <c r="A554" s="19">
        <v>0</v>
      </c>
      <c r="B554" s="20">
        <v>15.56359</v>
      </c>
      <c r="C554" s="21">
        <v>56</v>
      </c>
      <c r="D554" s="21">
        <v>0</v>
      </c>
      <c r="E554" s="21">
        <v>2</v>
      </c>
      <c r="F554" s="21">
        <v>1141</v>
      </c>
      <c r="G554" s="22">
        <v>12</v>
      </c>
    </row>
    <row r="555" spans="1:7" x14ac:dyDescent="0.2">
      <c r="A555" s="19">
        <v>1</v>
      </c>
      <c r="B555" s="20">
        <v>18.566879999999998</v>
      </c>
      <c r="C555" s="21">
        <v>42</v>
      </c>
      <c r="D555" s="21">
        <v>0</v>
      </c>
      <c r="E555" s="21">
        <v>3</v>
      </c>
      <c r="F555" s="21">
        <v>338</v>
      </c>
      <c r="G555" s="22">
        <v>12</v>
      </c>
    </row>
    <row r="556" spans="1:7" x14ac:dyDescent="0.2">
      <c r="A556" s="19">
        <v>0</v>
      </c>
      <c r="B556" s="20">
        <v>16.570540000000001</v>
      </c>
      <c r="C556" s="21">
        <v>40</v>
      </c>
      <c r="D556" s="21">
        <v>1</v>
      </c>
      <c r="E556" s="21">
        <v>3</v>
      </c>
      <c r="F556" s="21">
        <v>162</v>
      </c>
      <c r="G556" s="22">
        <v>12</v>
      </c>
    </row>
    <row r="557" spans="1:7" x14ac:dyDescent="0.2">
      <c r="A557" s="19">
        <v>0</v>
      </c>
      <c r="B557" s="20">
        <v>18.570799999999998</v>
      </c>
      <c r="C557" s="21">
        <v>56</v>
      </c>
      <c r="D557" s="21">
        <v>0</v>
      </c>
      <c r="E557" s="21">
        <v>2</v>
      </c>
      <c r="F557" s="21">
        <v>554</v>
      </c>
      <c r="G557" s="22">
        <v>12</v>
      </c>
    </row>
    <row r="558" spans="1:7" x14ac:dyDescent="0.2">
      <c r="A558" s="19">
        <v>1</v>
      </c>
      <c r="B558" s="20">
        <v>18.574400000000001</v>
      </c>
      <c r="C558" s="21">
        <v>46</v>
      </c>
      <c r="D558" s="21">
        <v>1</v>
      </c>
      <c r="E558" s="21">
        <v>3</v>
      </c>
      <c r="F558" s="21">
        <v>162</v>
      </c>
      <c r="G558" s="22">
        <v>12</v>
      </c>
    </row>
    <row r="559" spans="1:7" x14ac:dyDescent="0.2">
      <c r="A559" s="19">
        <v>0</v>
      </c>
      <c r="B559" s="20">
        <v>16.575089999999999</v>
      </c>
      <c r="C559" s="21">
        <v>43</v>
      </c>
      <c r="D559" s="21">
        <v>0</v>
      </c>
      <c r="E559" s="21">
        <v>3</v>
      </c>
      <c r="F559" s="21">
        <v>501</v>
      </c>
      <c r="G559" s="22">
        <v>11</v>
      </c>
    </row>
    <row r="560" spans="1:7" x14ac:dyDescent="0.2">
      <c r="A560" s="19">
        <v>0</v>
      </c>
      <c r="B560" s="20">
        <v>16.576529999999998</v>
      </c>
      <c r="C560" s="21">
        <v>40</v>
      </c>
      <c r="D560" s="21">
        <v>1</v>
      </c>
      <c r="E560" s="21">
        <v>3</v>
      </c>
      <c r="F560" s="21">
        <v>155</v>
      </c>
      <c r="G560" s="22">
        <v>12</v>
      </c>
    </row>
    <row r="561" spans="1:7" x14ac:dyDescent="0.2">
      <c r="A561" s="19">
        <v>1</v>
      </c>
      <c r="B561" s="20">
        <v>20.578530000000001</v>
      </c>
      <c r="C561" s="21">
        <v>51</v>
      </c>
      <c r="D561" s="21">
        <v>0</v>
      </c>
      <c r="E561" s="21">
        <v>1</v>
      </c>
      <c r="F561" s="21">
        <v>1127</v>
      </c>
      <c r="G561" s="22">
        <v>13</v>
      </c>
    </row>
    <row r="562" spans="1:7" x14ac:dyDescent="0.2">
      <c r="A562" s="19">
        <v>1</v>
      </c>
      <c r="B562" s="20">
        <v>17.578789999999998</v>
      </c>
      <c r="C562" s="21">
        <v>48</v>
      </c>
      <c r="D562" s="21">
        <v>0</v>
      </c>
      <c r="E562" s="21">
        <v>2</v>
      </c>
      <c r="F562" s="21">
        <v>237</v>
      </c>
      <c r="G562" s="22">
        <v>12</v>
      </c>
    </row>
    <row r="563" spans="1:7" x14ac:dyDescent="0.2">
      <c r="A563" s="19">
        <v>0</v>
      </c>
      <c r="B563" s="20">
        <v>17.57957</v>
      </c>
      <c r="C563" s="21">
        <v>52</v>
      </c>
      <c r="D563" s="21">
        <v>0</v>
      </c>
      <c r="E563" s="21">
        <v>2</v>
      </c>
      <c r="F563" s="21">
        <v>501</v>
      </c>
      <c r="G563" s="22">
        <v>11</v>
      </c>
    </row>
    <row r="564" spans="1:7" x14ac:dyDescent="0.2">
      <c r="A564" s="19">
        <v>0</v>
      </c>
      <c r="B564" s="20">
        <v>17.58108</v>
      </c>
      <c r="C564" s="21">
        <v>45</v>
      </c>
      <c r="D564" s="21">
        <v>0</v>
      </c>
      <c r="E564" s="21">
        <v>3</v>
      </c>
      <c r="F564" s="21">
        <v>460</v>
      </c>
      <c r="G564" s="22">
        <v>14</v>
      </c>
    </row>
    <row r="565" spans="1:7" x14ac:dyDescent="0.2">
      <c r="A565" s="19">
        <v>0</v>
      </c>
      <c r="B565" s="20">
        <v>19.58183</v>
      </c>
      <c r="C565" s="21">
        <v>43</v>
      </c>
      <c r="D565" s="21">
        <v>1</v>
      </c>
      <c r="E565" s="21">
        <v>3</v>
      </c>
      <c r="F565" s="21">
        <v>137</v>
      </c>
      <c r="G565" s="22">
        <v>12</v>
      </c>
    </row>
    <row r="566" spans="1:7" x14ac:dyDescent="0.2">
      <c r="A566" s="19">
        <v>0</v>
      </c>
      <c r="B566" s="20">
        <v>18.582229999999999</v>
      </c>
      <c r="C566" s="21">
        <v>44</v>
      </c>
      <c r="D566" s="21">
        <v>0</v>
      </c>
      <c r="E566" s="21">
        <v>3</v>
      </c>
      <c r="F566" s="21">
        <v>326</v>
      </c>
      <c r="G566" s="22">
        <v>12</v>
      </c>
    </row>
    <row r="567" spans="1:7" x14ac:dyDescent="0.2">
      <c r="A567" s="19">
        <v>1</v>
      </c>
      <c r="B567" s="20">
        <v>18.582639999999998</v>
      </c>
      <c r="C567" s="21">
        <v>57</v>
      </c>
      <c r="D567" s="21">
        <v>0</v>
      </c>
      <c r="E567" s="21">
        <v>3</v>
      </c>
      <c r="F567" s="21">
        <v>679</v>
      </c>
      <c r="G567" s="22">
        <v>12</v>
      </c>
    </row>
    <row r="568" spans="1:7" x14ac:dyDescent="0.2">
      <c r="A568" s="19">
        <v>0</v>
      </c>
      <c r="B568" s="20">
        <v>17.58315</v>
      </c>
      <c r="C568" s="21">
        <v>50</v>
      </c>
      <c r="D568" s="21">
        <v>0</v>
      </c>
      <c r="E568" s="21">
        <v>1</v>
      </c>
      <c r="F568" s="21">
        <v>874</v>
      </c>
      <c r="G568" s="22">
        <v>12</v>
      </c>
    </row>
    <row r="569" spans="1:7" x14ac:dyDescent="0.2">
      <c r="A569" s="19">
        <v>1</v>
      </c>
      <c r="B569" s="20">
        <v>18.58352</v>
      </c>
      <c r="C569" s="21">
        <v>58</v>
      </c>
      <c r="D569" s="21">
        <v>0</v>
      </c>
      <c r="E569" s="21">
        <v>3</v>
      </c>
      <c r="F569" s="21">
        <v>211</v>
      </c>
      <c r="G569" s="22">
        <v>12</v>
      </c>
    </row>
    <row r="570" spans="1:7" x14ac:dyDescent="0.2">
      <c r="A570" s="19">
        <v>1</v>
      </c>
      <c r="B570" s="20">
        <v>19.588560000000001</v>
      </c>
      <c r="C570" s="21">
        <v>45</v>
      </c>
      <c r="D570" s="21">
        <v>0</v>
      </c>
      <c r="E570" s="21">
        <v>3</v>
      </c>
      <c r="F570" s="21">
        <v>189</v>
      </c>
      <c r="G570" s="22">
        <v>13</v>
      </c>
    </row>
    <row r="571" spans="1:7" x14ac:dyDescent="0.2">
      <c r="A571" s="19">
        <v>1</v>
      </c>
      <c r="B571" s="20">
        <v>16.589600000000001</v>
      </c>
      <c r="C571" s="21">
        <v>44</v>
      </c>
      <c r="D571" s="21">
        <v>1</v>
      </c>
      <c r="E571" s="21">
        <v>1</v>
      </c>
      <c r="F571" s="21">
        <v>125</v>
      </c>
      <c r="G571" s="22">
        <v>11</v>
      </c>
    </row>
    <row r="572" spans="1:7" x14ac:dyDescent="0.2">
      <c r="A572" s="19">
        <v>0</v>
      </c>
      <c r="B572" s="20">
        <v>19.5898</v>
      </c>
      <c r="C572" s="21">
        <v>54</v>
      </c>
      <c r="D572" s="21">
        <v>0</v>
      </c>
      <c r="E572" s="21">
        <v>3</v>
      </c>
      <c r="F572" s="21">
        <v>1149</v>
      </c>
      <c r="G572" s="22">
        <v>12</v>
      </c>
    </row>
    <row r="573" spans="1:7" x14ac:dyDescent="0.2">
      <c r="A573" s="19">
        <v>0</v>
      </c>
      <c r="B573" s="20">
        <v>14.590540000000001</v>
      </c>
      <c r="C573" s="21">
        <v>34</v>
      </c>
      <c r="D573" s="21">
        <v>0</v>
      </c>
      <c r="E573" s="21">
        <v>3</v>
      </c>
      <c r="F573" s="21">
        <v>461</v>
      </c>
      <c r="G573" s="22">
        <v>12</v>
      </c>
    </row>
    <row r="574" spans="1:7" x14ac:dyDescent="0.2">
      <c r="A574" s="19">
        <v>0</v>
      </c>
      <c r="B574" s="20">
        <v>17.590609999999998</v>
      </c>
      <c r="C574" s="21">
        <v>42</v>
      </c>
      <c r="D574" s="21">
        <v>0</v>
      </c>
      <c r="E574" s="21">
        <v>3</v>
      </c>
      <c r="F574" s="21">
        <v>273</v>
      </c>
      <c r="G574" s="22">
        <v>12</v>
      </c>
    </row>
    <row r="575" spans="1:7" x14ac:dyDescent="0.2">
      <c r="A575" s="19">
        <v>1</v>
      </c>
      <c r="B575" s="20">
        <v>16.590699999999998</v>
      </c>
      <c r="C575" s="21">
        <v>39</v>
      </c>
      <c r="D575" s="21">
        <v>0</v>
      </c>
      <c r="E575" s="21">
        <v>2</v>
      </c>
      <c r="F575" s="21">
        <v>657</v>
      </c>
      <c r="G575" s="22">
        <v>12</v>
      </c>
    </row>
    <row r="576" spans="1:7" x14ac:dyDescent="0.2">
      <c r="A576" s="19">
        <v>0</v>
      </c>
      <c r="B576" s="20">
        <v>15.5922</v>
      </c>
      <c r="C576" s="21">
        <v>49</v>
      </c>
      <c r="D576" s="21">
        <v>0</v>
      </c>
      <c r="E576" s="21">
        <v>3</v>
      </c>
      <c r="F576" s="21">
        <v>264</v>
      </c>
      <c r="G576" s="22">
        <v>12</v>
      </c>
    </row>
    <row r="577" spans="1:7" x14ac:dyDescent="0.2">
      <c r="A577" s="19">
        <v>1</v>
      </c>
      <c r="B577" s="20">
        <v>19.592310000000001</v>
      </c>
      <c r="C577" s="21">
        <v>55</v>
      </c>
      <c r="D577" s="21">
        <v>1</v>
      </c>
      <c r="E577" s="21">
        <v>3</v>
      </c>
      <c r="F577" s="21">
        <v>142</v>
      </c>
      <c r="G577" s="22">
        <v>12</v>
      </c>
    </row>
    <row r="578" spans="1:7" x14ac:dyDescent="0.2">
      <c r="A578" s="19">
        <v>0</v>
      </c>
      <c r="B578" s="20">
        <v>19.593579999999999</v>
      </c>
      <c r="C578" s="21">
        <v>48</v>
      </c>
      <c r="D578" s="21">
        <v>0</v>
      </c>
      <c r="E578" s="21">
        <v>3</v>
      </c>
      <c r="F578" s="21">
        <v>256</v>
      </c>
      <c r="G578" s="22">
        <v>12</v>
      </c>
    </row>
    <row r="579" spans="1:7" x14ac:dyDescent="0.2">
      <c r="A579" s="19">
        <v>0</v>
      </c>
      <c r="B579" s="20">
        <v>16.59413</v>
      </c>
      <c r="C579" s="21">
        <v>44</v>
      </c>
      <c r="D579" s="21">
        <v>0</v>
      </c>
      <c r="E579" s="21">
        <v>3</v>
      </c>
      <c r="F579" s="21">
        <v>482</v>
      </c>
      <c r="G579" s="22">
        <v>15</v>
      </c>
    </row>
    <row r="580" spans="1:7" x14ac:dyDescent="0.2">
      <c r="A580" s="19">
        <v>0</v>
      </c>
      <c r="B580" s="20">
        <v>16.596240000000002</v>
      </c>
      <c r="C580" s="21">
        <v>38</v>
      </c>
      <c r="D580" s="21">
        <v>0</v>
      </c>
      <c r="E580" s="21">
        <v>3</v>
      </c>
      <c r="F580" s="21">
        <v>237</v>
      </c>
      <c r="G580" s="22">
        <v>12</v>
      </c>
    </row>
    <row r="581" spans="1:7" x14ac:dyDescent="0.2">
      <c r="A581" s="19">
        <v>1</v>
      </c>
      <c r="B581" s="20">
        <v>17.598790000000001</v>
      </c>
      <c r="C581" s="21">
        <v>49</v>
      </c>
      <c r="D581" s="21">
        <v>0</v>
      </c>
      <c r="E581" s="21">
        <v>2</v>
      </c>
      <c r="F581" s="21">
        <v>647</v>
      </c>
      <c r="G581" s="22">
        <v>12</v>
      </c>
    </row>
    <row r="582" spans="1:7" x14ac:dyDescent="0.2">
      <c r="A582" s="19">
        <v>1</v>
      </c>
      <c r="B582" s="20">
        <v>19.602789999999999</v>
      </c>
      <c r="C582" s="21">
        <v>57</v>
      </c>
      <c r="D582" s="21">
        <v>0</v>
      </c>
      <c r="E582" s="21">
        <v>3</v>
      </c>
      <c r="F582" s="21">
        <v>193</v>
      </c>
      <c r="G582" s="22">
        <v>12</v>
      </c>
    </row>
    <row r="583" spans="1:7" x14ac:dyDescent="0.2">
      <c r="A583" s="19">
        <v>1</v>
      </c>
      <c r="B583" s="20">
        <v>16.603659999999998</v>
      </c>
      <c r="C583" s="21">
        <v>38</v>
      </c>
      <c r="D583" s="21">
        <v>1</v>
      </c>
      <c r="E583" s="21">
        <v>3</v>
      </c>
      <c r="F583" s="21">
        <v>40</v>
      </c>
      <c r="G583" s="22">
        <v>12</v>
      </c>
    </row>
    <row r="584" spans="1:7" x14ac:dyDescent="0.2">
      <c r="A584" s="19">
        <v>1</v>
      </c>
      <c r="B584" s="20">
        <v>21.604579999999999</v>
      </c>
      <c r="C584" s="21">
        <v>58</v>
      </c>
      <c r="D584" s="21">
        <v>0</v>
      </c>
      <c r="E584" s="21">
        <v>1</v>
      </c>
      <c r="F584" s="21">
        <v>361</v>
      </c>
      <c r="G584" s="22">
        <v>12</v>
      </c>
    </row>
    <row r="585" spans="1:7" x14ac:dyDescent="0.2">
      <c r="A585" s="19">
        <v>1</v>
      </c>
      <c r="B585" s="20">
        <v>17.60651</v>
      </c>
      <c r="C585" s="21">
        <v>48</v>
      </c>
      <c r="D585" s="21">
        <v>0</v>
      </c>
      <c r="E585" s="21">
        <v>3</v>
      </c>
      <c r="F585" s="21">
        <v>196</v>
      </c>
      <c r="G585" s="22">
        <v>12</v>
      </c>
    </row>
    <row r="586" spans="1:7" x14ac:dyDescent="0.2">
      <c r="A586" s="19">
        <v>0</v>
      </c>
      <c r="B586" s="20">
        <v>18.608640000000001</v>
      </c>
      <c r="C586" s="21">
        <v>37</v>
      </c>
      <c r="D586" s="21">
        <v>0</v>
      </c>
      <c r="E586" s="21">
        <v>3</v>
      </c>
      <c r="F586" s="21">
        <v>802</v>
      </c>
      <c r="G586" s="22">
        <v>12</v>
      </c>
    </row>
    <row r="587" spans="1:7" x14ac:dyDescent="0.2">
      <c r="A587" s="19">
        <v>0</v>
      </c>
      <c r="B587" s="20">
        <v>15.610010000000001</v>
      </c>
      <c r="C587" s="21">
        <v>52</v>
      </c>
      <c r="D587" s="21">
        <v>0</v>
      </c>
      <c r="E587" s="21">
        <v>3</v>
      </c>
      <c r="F587" s="21">
        <v>864</v>
      </c>
      <c r="G587" s="22">
        <v>16</v>
      </c>
    </row>
    <row r="588" spans="1:7" x14ac:dyDescent="0.2">
      <c r="A588" s="19">
        <v>1</v>
      </c>
      <c r="B588" s="20">
        <v>17.612470000000002</v>
      </c>
      <c r="C588" s="21">
        <v>58</v>
      </c>
      <c r="D588" s="21">
        <v>0</v>
      </c>
      <c r="E588" s="21">
        <v>2</v>
      </c>
      <c r="F588" s="21">
        <v>642</v>
      </c>
      <c r="G588" s="22">
        <v>12</v>
      </c>
    </row>
    <row r="589" spans="1:7" x14ac:dyDescent="0.2">
      <c r="A589" s="19">
        <v>0</v>
      </c>
      <c r="B589" s="20">
        <v>17.62426</v>
      </c>
      <c r="C589" s="21">
        <v>46</v>
      </c>
      <c r="D589" s="21">
        <v>0</v>
      </c>
      <c r="E589" s="21">
        <v>3</v>
      </c>
      <c r="F589" s="21">
        <v>1141</v>
      </c>
      <c r="G589" s="22">
        <v>12</v>
      </c>
    </row>
    <row r="590" spans="1:7" x14ac:dyDescent="0.2">
      <c r="A590" s="19">
        <v>0</v>
      </c>
      <c r="B590" s="20">
        <v>15.625170000000001</v>
      </c>
      <c r="C590" s="21">
        <v>45</v>
      </c>
      <c r="D590" s="21">
        <v>0</v>
      </c>
      <c r="E590" s="21">
        <v>3</v>
      </c>
      <c r="F590" s="21">
        <v>345</v>
      </c>
      <c r="G590" s="22">
        <v>12</v>
      </c>
    </row>
    <row r="591" spans="1:7" x14ac:dyDescent="0.2">
      <c r="A591" s="19">
        <v>0</v>
      </c>
      <c r="B591" s="20">
        <v>15.626340000000001</v>
      </c>
      <c r="C591" s="21">
        <v>35</v>
      </c>
      <c r="D591" s="21">
        <v>0</v>
      </c>
      <c r="E591" s="21">
        <v>3</v>
      </c>
      <c r="F591" s="21">
        <v>234</v>
      </c>
      <c r="G591" s="22">
        <v>11</v>
      </c>
    </row>
    <row r="592" spans="1:7" x14ac:dyDescent="0.2">
      <c r="A592" s="19">
        <v>0</v>
      </c>
      <c r="B592" s="20">
        <v>17.626849999999997</v>
      </c>
      <c r="C592" s="21">
        <v>49</v>
      </c>
      <c r="D592" s="21">
        <v>0</v>
      </c>
      <c r="E592" s="21">
        <v>3</v>
      </c>
      <c r="F592" s="21">
        <v>609</v>
      </c>
      <c r="G592" s="22">
        <v>12</v>
      </c>
    </row>
    <row r="593" spans="1:7" x14ac:dyDescent="0.2">
      <c r="A593" s="19">
        <v>1</v>
      </c>
      <c r="B593" s="20">
        <v>18.627400000000002</v>
      </c>
      <c r="C593" s="21">
        <v>61</v>
      </c>
      <c r="D593" s="21">
        <v>0</v>
      </c>
      <c r="E593" s="21">
        <v>1</v>
      </c>
      <c r="F593" s="21">
        <v>1202</v>
      </c>
      <c r="G593" s="22">
        <v>12</v>
      </c>
    </row>
    <row r="594" spans="1:7" x14ac:dyDescent="0.2">
      <c r="A594" s="19">
        <v>0</v>
      </c>
      <c r="B594" s="20">
        <v>18.62848</v>
      </c>
      <c r="C594" s="21">
        <v>43</v>
      </c>
      <c r="D594" s="21">
        <v>0</v>
      </c>
      <c r="E594" s="21">
        <v>2</v>
      </c>
      <c r="F594" s="21">
        <v>560</v>
      </c>
      <c r="G594" s="22">
        <v>12</v>
      </c>
    </row>
    <row r="595" spans="1:7" x14ac:dyDescent="0.2">
      <c r="A595" s="19">
        <v>1</v>
      </c>
      <c r="B595" s="20">
        <v>16.628869999999999</v>
      </c>
      <c r="C595" s="21">
        <v>38</v>
      </c>
      <c r="D595" s="21">
        <v>1</v>
      </c>
      <c r="E595" s="21">
        <v>3</v>
      </c>
      <c r="F595" s="21">
        <v>177</v>
      </c>
      <c r="G595" s="22">
        <v>12</v>
      </c>
    </row>
    <row r="596" spans="1:7" x14ac:dyDescent="0.2">
      <c r="A596" s="19">
        <v>1</v>
      </c>
      <c r="B596" s="20">
        <v>16.629919999999998</v>
      </c>
      <c r="C596" s="21">
        <v>45</v>
      </c>
      <c r="D596" s="21">
        <v>0</v>
      </c>
      <c r="E596" s="21">
        <v>1</v>
      </c>
      <c r="F596" s="21">
        <v>192</v>
      </c>
      <c r="G596" s="22">
        <v>12</v>
      </c>
    </row>
    <row r="597" spans="1:7" x14ac:dyDescent="0.2">
      <c r="A597" s="19">
        <v>1</v>
      </c>
      <c r="B597" s="20">
        <v>16.630859999999998</v>
      </c>
      <c r="C597" s="21">
        <v>37</v>
      </c>
      <c r="D597" s="21">
        <v>1</v>
      </c>
      <c r="E597" s="21">
        <v>3</v>
      </c>
      <c r="F597" s="21">
        <v>88</v>
      </c>
      <c r="G597" s="22">
        <v>12</v>
      </c>
    </row>
    <row r="598" spans="1:7" x14ac:dyDescent="0.2">
      <c r="A598" s="19">
        <v>0</v>
      </c>
      <c r="B598" s="20">
        <v>16.632390000000001</v>
      </c>
      <c r="C598" s="21">
        <v>38</v>
      </c>
      <c r="D598" s="21">
        <v>0</v>
      </c>
      <c r="E598" s="21">
        <v>3</v>
      </c>
      <c r="F598" s="21">
        <v>222</v>
      </c>
      <c r="G598" s="22">
        <v>11</v>
      </c>
    </row>
    <row r="599" spans="1:7" x14ac:dyDescent="0.2">
      <c r="A599" s="19">
        <v>0</v>
      </c>
      <c r="B599" s="20">
        <v>17.633290000000002</v>
      </c>
      <c r="C599" s="21">
        <v>39</v>
      </c>
      <c r="D599" s="21">
        <v>0</v>
      </c>
      <c r="E599" s="21">
        <v>3</v>
      </c>
      <c r="F599" s="21">
        <v>251</v>
      </c>
      <c r="G599" s="22">
        <v>13</v>
      </c>
    </row>
    <row r="600" spans="1:7" x14ac:dyDescent="0.2">
      <c r="A600" s="19">
        <v>0</v>
      </c>
      <c r="B600" s="20">
        <v>18.634270000000001</v>
      </c>
      <c r="C600" s="21">
        <v>52</v>
      </c>
      <c r="D600" s="21">
        <v>0</v>
      </c>
      <c r="E600" s="21">
        <v>3</v>
      </c>
      <c r="F600" s="21">
        <v>304</v>
      </c>
      <c r="G600" s="22">
        <v>11</v>
      </c>
    </row>
    <row r="601" spans="1:7" x14ac:dyDescent="0.2">
      <c r="A601" s="19">
        <v>0</v>
      </c>
      <c r="B601" s="20">
        <v>18.634720000000002</v>
      </c>
      <c r="C601" s="21">
        <v>42</v>
      </c>
      <c r="D601" s="21">
        <v>0</v>
      </c>
      <c r="E601" s="21">
        <v>3</v>
      </c>
      <c r="F601" s="21">
        <v>216</v>
      </c>
      <c r="G601" s="22">
        <v>12</v>
      </c>
    </row>
    <row r="602" spans="1:7" x14ac:dyDescent="0.2">
      <c r="A602" s="19">
        <v>0</v>
      </c>
      <c r="B602" s="20">
        <v>16.63496</v>
      </c>
      <c r="C602" s="21">
        <v>43</v>
      </c>
      <c r="D602" s="21">
        <v>0</v>
      </c>
      <c r="E602" s="21">
        <v>3</v>
      </c>
      <c r="F602" s="21">
        <v>264</v>
      </c>
      <c r="G602" s="22">
        <v>12</v>
      </c>
    </row>
    <row r="603" spans="1:7" x14ac:dyDescent="0.2">
      <c r="A603" s="19">
        <v>0</v>
      </c>
      <c r="B603" s="20">
        <v>17.63569</v>
      </c>
      <c r="C603" s="21">
        <v>37</v>
      </c>
      <c r="D603" s="21">
        <v>0</v>
      </c>
      <c r="E603" s="21">
        <v>3</v>
      </c>
      <c r="F603" s="21">
        <v>676</v>
      </c>
      <c r="G603" s="22">
        <v>12</v>
      </c>
    </row>
    <row r="604" spans="1:7" x14ac:dyDescent="0.2">
      <c r="A604" s="19">
        <v>1</v>
      </c>
      <c r="B604" s="20">
        <v>15.63626</v>
      </c>
      <c r="C604" s="21">
        <v>42</v>
      </c>
      <c r="D604" s="21">
        <v>0</v>
      </c>
      <c r="E604" s="21">
        <v>3</v>
      </c>
      <c r="F604" s="21">
        <v>291</v>
      </c>
      <c r="G604" s="22">
        <v>10</v>
      </c>
    </row>
    <row r="605" spans="1:7" x14ac:dyDescent="0.2">
      <c r="A605" s="19">
        <v>1</v>
      </c>
      <c r="B605" s="20">
        <v>15.638199999999999</v>
      </c>
      <c r="C605" s="21">
        <v>44</v>
      </c>
      <c r="D605" s="21">
        <v>0</v>
      </c>
      <c r="E605" s="21">
        <v>1</v>
      </c>
      <c r="F605" s="21">
        <v>373</v>
      </c>
      <c r="G605" s="22">
        <v>12</v>
      </c>
    </row>
    <row r="606" spans="1:7" x14ac:dyDescent="0.2">
      <c r="A606" s="19">
        <v>0</v>
      </c>
      <c r="B606" s="20">
        <v>17.638939999999998</v>
      </c>
      <c r="C606" s="21">
        <v>44</v>
      </c>
      <c r="D606" s="21">
        <v>1</v>
      </c>
      <c r="E606" s="21">
        <v>3</v>
      </c>
      <c r="F606" s="21">
        <v>163</v>
      </c>
      <c r="G606" s="22">
        <v>12</v>
      </c>
    </row>
    <row r="607" spans="1:7" x14ac:dyDescent="0.2">
      <c r="A607" s="19">
        <v>1</v>
      </c>
      <c r="B607" s="20">
        <v>18.639060000000001</v>
      </c>
      <c r="C607" s="21">
        <v>47</v>
      </c>
      <c r="D607" s="21">
        <v>0</v>
      </c>
      <c r="E607" s="21">
        <v>3</v>
      </c>
      <c r="F607" s="21">
        <v>215</v>
      </c>
      <c r="G607" s="22">
        <v>11</v>
      </c>
    </row>
    <row r="608" spans="1:7" x14ac:dyDescent="0.2">
      <c r="A608" s="19">
        <v>1</v>
      </c>
      <c r="B608" s="20">
        <v>16.63983</v>
      </c>
      <c r="C608" s="21">
        <v>48</v>
      </c>
      <c r="D608" s="21">
        <v>0</v>
      </c>
      <c r="E608" s="21">
        <v>3</v>
      </c>
      <c r="F608" s="21">
        <v>453</v>
      </c>
      <c r="G608" s="22">
        <v>10</v>
      </c>
    </row>
    <row r="609" spans="1:7" x14ac:dyDescent="0.2">
      <c r="A609" s="19">
        <v>1</v>
      </c>
      <c r="B609" s="20">
        <v>17.641579999999998</v>
      </c>
      <c r="C609" s="21">
        <v>50</v>
      </c>
      <c r="D609" s="21">
        <v>0</v>
      </c>
      <c r="E609" s="21">
        <v>2</v>
      </c>
      <c r="F609" s="21">
        <v>1030</v>
      </c>
      <c r="G609" s="22">
        <v>12</v>
      </c>
    </row>
    <row r="610" spans="1:7" x14ac:dyDescent="0.2">
      <c r="A610" s="19">
        <v>1</v>
      </c>
      <c r="B610" s="20">
        <v>16.643560000000001</v>
      </c>
      <c r="C610" s="21">
        <v>42</v>
      </c>
      <c r="D610" s="21">
        <v>0</v>
      </c>
      <c r="E610" s="21">
        <v>2</v>
      </c>
      <c r="F610" s="21">
        <v>612</v>
      </c>
      <c r="G610" s="22">
        <v>12</v>
      </c>
    </row>
    <row r="611" spans="1:7" x14ac:dyDescent="0.2">
      <c r="A611" s="19">
        <v>1</v>
      </c>
      <c r="B611" s="20">
        <v>14.6469</v>
      </c>
      <c r="C611" s="21">
        <v>38</v>
      </c>
      <c r="D611" s="21">
        <v>1</v>
      </c>
      <c r="E611" s="21">
        <v>2</v>
      </c>
      <c r="F611" s="21">
        <v>62</v>
      </c>
      <c r="G611" s="22">
        <v>15</v>
      </c>
    </row>
    <row r="612" spans="1:7" x14ac:dyDescent="0.2">
      <c r="A612" s="19">
        <v>1</v>
      </c>
      <c r="B612" s="20">
        <v>16.64716</v>
      </c>
      <c r="C612" s="21">
        <v>50</v>
      </c>
      <c r="D612" s="21">
        <v>0</v>
      </c>
      <c r="E612" s="21">
        <v>3</v>
      </c>
      <c r="F612" s="21">
        <v>1461</v>
      </c>
      <c r="G612" s="22">
        <v>11</v>
      </c>
    </row>
    <row r="613" spans="1:7" x14ac:dyDescent="0.2">
      <c r="A613" s="19">
        <v>0</v>
      </c>
      <c r="B613" s="20">
        <v>16.647259999999999</v>
      </c>
      <c r="C613" s="21">
        <v>37</v>
      </c>
      <c r="D613" s="21">
        <v>0</v>
      </c>
      <c r="E613" s="21">
        <v>3</v>
      </c>
      <c r="F613" s="21">
        <v>335</v>
      </c>
      <c r="G613" s="22">
        <v>15</v>
      </c>
    </row>
    <row r="614" spans="1:7" x14ac:dyDescent="0.2">
      <c r="A614" s="19">
        <v>0</v>
      </c>
      <c r="B614" s="20">
        <v>16.64884</v>
      </c>
      <c r="C614" s="21">
        <v>48</v>
      </c>
      <c r="D614" s="21">
        <v>0</v>
      </c>
      <c r="E614" s="21">
        <v>3</v>
      </c>
      <c r="F614" s="21">
        <v>1054</v>
      </c>
      <c r="G614" s="22">
        <v>12</v>
      </c>
    </row>
    <row r="615" spans="1:7" x14ac:dyDescent="0.2">
      <c r="A615" s="19">
        <v>1</v>
      </c>
      <c r="B615" s="20">
        <v>14.64986</v>
      </c>
      <c r="C615" s="21">
        <v>40</v>
      </c>
      <c r="D615" s="21">
        <v>0</v>
      </c>
      <c r="E615" s="21">
        <v>3</v>
      </c>
      <c r="F615" s="21">
        <v>298</v>
      </c>
      <c r="G615" s="22">
        <v>12</v>
      </c>
    </row>
    <row r="616" spans="1:7" x14ac:dyDescent="0.2">
      <c r="A616" s="19">
        <v>1</v>
      </c>
      <c r="B616" s="20">
        <v>15.64996</v>
      </c>
      <c r="C616" s="21">
        <v>42</v>
      </c>
      <c r="D616" s="21">
        <v>0</v>
      </c>
      <c r="E616" s="21">
        <v>3</v>
      </c>
      <c r="F616" s="21">
        <v>517</v>
      </c>
      <c r="G616" s="22">
        <v>12</v>
      </c>
    </row>
    <row r="617" spans="1:7" x14ac:dyDescent="0.2">
      <c r="A617" s="19">
        <v>0</v>
      </c>
      <c r="B617" s="20">
        <v>17.650469999999999</v>
      </c>
      <c r="C617" s="21">
        <v>47</v>
      </c>
      <c r="D617" s="21">
        <v>0</v>
      </c>
      <c r="E617" s="21">
        <v>3</v>
      </c>
      <c r="F617" s="21">
        <v>225</v>
      </c>
      <c r="G617" s="22">
        <v>12</v>
      </c>
    </row>
    <row r="618" spans="1:7" x14ac:dyDescent="0.2">
      <c r="A618" s="19">
        <v>1</v>
      </c>
      <c r="B618" s="20">
        <v>16.654310000000002</v>
      </c>
      <c r="C618" s="21">
        <v>44</v>
      </c>
      <c r="D618" s="21">
        <v>0</v>
      </c>
      <c r="E618" s="21">
        <v>3</v>
      </c>
      <c r="F618" s="21">
        <v>588</v>
      </c>
      <c r="G618" s="22">
        <v>12</v>
      </c>
    </row>
    <row r="619" spans="1:7" x14ac:dyDescent="0.2">
      <c r="A619" s="19">
        <v>0</v>
      </c>
      <c r="B619" s="20">
        <v>19.65447</v>
      </c>
      <c r="C619" s="21">
        <v>42</v>
      </c>
      <c r="D619" s="21">
        <v>1</v>
      </c>
      <c r="E619" s="21">
        <v>3</v>
      </c>
      <c r="F619" s="21">
        <v>180</v>
      </c>
      <c r="G619" s="22">
        <v>12</v>
      </c>
    </row>
    <row r="620" spans="1:7" x14ac:dyDescent="0.2">
      <c r="A620" s="19">
        <v>1</v>
      </c>
      <c r="B620" s="20">
        <v>16.65671</v>
      </c>
      <c r="C620" s="21">
        <v>64</v>
      </c>
      <c r="D620" s="21">
        <v>0</v>
      </c>
      <c r="E620" s="21">
        <v>2</v>
      </c>
      <c r="F620" s="21">
        <v>390</v>
      </c>
      <c r="G620" s="22">
        <v>10</v>
      </c>
    </row>
    <row r="621" spans="1:7" x14ac:dyDescent="0.2">
      <c r="A621" s="19">
        <v>0</v>
      </c>
      <c r="B621" s="20">
        <v>19.657879999999999</v>
      </c>
      <c r="C621" s="21">
        <v>48</v>
      </c>
      <c r="D621" s="21">
        <v>1</v>
      </c>
      <c r="E621" s="21">
        <v>3</v>
      </c>
      <c r="F621" s="21">
        <v>93</v>
      </c>
      <c r="G621" s="22">
        <v>13</v>
      </c>
    </row>
    <row r="622" spans="1:7" x14ac:dyDescent="0.2">
      <c r="A622" s="19">
        <v>0</v>
      </c>
      <c r="B622" s="20">
        <v>18.660620000000002</v>
      </c>
      <c r="C622" s="21">
        <v>49</v>
      </c>
      <c r="D622" s="21">
        <v>0</v>
      </c>
      <c r="E622" s="21">
        <v>1</v>
      </c>
      <c r="F622" s="21">
        <v>956</v>
      </c>
      <c r="G622" s="22">
        <v>12</v>
      </c>
    </row>
    <row r="623" spans="1:7" x14ac:dyDescent="0.2">
      <c r="A623" s="19">
        <v>0</v>
      </c>
      <c r="B623" s="20">
        <v>16.662219999999998</v>
      </c>
      <c r="C623" s="21">
        <v>34</v>
      </c>
      <c r="D623" s="21">
        <v>0</v>
      </c>
      <c r="E623" s="21">
        <v>3</v>
      </c>
      <c r="F623" s="21">
        <v>241</v>
      </c>
      <c r="G623" s="22">
        <v>13</v>
      </c>
    </row>
    <row r="624" spans="1:7" x14ac:dyDescent="0.2">
      <c r="A624" s="19">
        <v>0</v>
      </c>
      <c r="B624" s="20">
        <v>19.66234</v>
      </c>
      <c r="C624" s="21">
        <v>40</v>
      </c>
      <c r="D624" s="21">
        <v>0</v>
      </c>
      <c r="E624" s="21">
        <v>3</v>
      </c>
      <c r="F624" s="21">
        <v>525</v>
      </c>
      <c r="G624" s="22">
        <v>13</v>
      </c>
    </row>
    <row r="625" spans="1:7" x14ac:dyDescent="0.2">
      <c r="A625" s="19">
        <v>1</v>
      </c>
      <c r="B625" s="20">
        <v>17.663539999999998</v>
      </c>
      <c r="C625" s="21">
        <v>42</v>
      </c>
      <c r="D625" s="21">
        <v>0</v>
      </c>
      <c r="E625" s="21">
        <v>3</v>
      </c>
      <c r="F625" s="21">
        <v>230</v>
      </c>
      <c r="G625" s="22">
        <v>12</v>
      </c>
    </row>
    <row r="626" spans="1:7" x14ac:dyDescent="0.2">
      <c r="A626" s="19">
        <v>0</v>
      </c>
      <c r="B626" s="20">
        <v>20.667279999999998</v>
      </c>
      <c r="C626" s="21">
        <v>53</v>
      </c>
      <c r="D626" s="21">
        <v>1</v>
      </c>
      <c r="E626" s="21">
        <v>3</v>
      </c>
      <c r="F626" s="21">
        <v>160</v>
      </c>
      <c r="G626" s="22">
        <v>13</v>
      </c>
    </row>
    <row r="627" spans="1:7" x14ac:dyDescent="0.2">
      <c r="A627" s="19">
        <v>0</v>
      </c>
      <c r="B627" s="20">
        <v>18.668060000000001</v>
      </c>
      <c r="C627" s="21">
        <v>37</v>
      </c>
      <c r="D627" s="21">
        <v>0</v>
      </c>
      <c r="E627" s="21">
        <v>3</v>
      </c>
      <c r="F627" s="21">
        <v>217</v>
      </c>
      <c r="G627" s="22">
        <v>12</v>
      </c>
    </row>
    <row r="628" spans="1:7" x14ac:dyDescent="0.2">
      <c r="A628" s="19">
        <v>1</v>
      </c>
      <c r="B628" s="20">
        <v>18.66827</v>
      </c>
      <c r="C628" s="21">
        <v>40</v>
      </c>
      <c r="D628" s="21">
        <v>1</v>
      </c>
      <c r="E628" s="21">
        <v>3</v>
      </c>
      <c r="F628" s="21">
        <v>168</v>
      </c>
      <c r="G628" s="22">
        <v>13</v>
      </c>
    </row>
    <row r="629" spans="1:7" x14ac:dyDescent="0.2">
      <c r="A629" s="19">
        <v>1</v>
      </c>
      <c r="B629" s="20">
        <v>16.671500000000002</v>
      </c>
      <c r="C629" s="21">
        <v>49</v>
      </c>
      <c r="D629" s="21">
        <v>0</v>
      </c>
      <c r="E629" s="21">
        <v>2</v>
      </c>
      <c r="F629" s="21">
        <v>398</v>
      </c>
      <c r="G629" s="22">
        <v>10</v>
      </c>
    </row>
    <row r="630" spans="1:7" x14ac:dyDescent="0.2">
      <c r="A630" s="19">
        <v>1</v>
      </c>
      <c r="B630" s="20">
        <v>19.67342</v>
      </c>
      <c r="C630" s="21">
        <v>52</v>
      </c>
      <c r="D630" s="21">
        <v>1</v>
      </c>
      <c r="E630" s="21">
        <v>2</v>
      </c>
      <c r="F630" s="21">
        <v>166</v>
      </c>
      <c r="G630" s="22">
        <v>12</v>
      </c>
    </row>
    <row r="631" spans="1:7" x14ac:dyDescent="0.2">
      <c r="A631" s="19">
        <v>0</v>
      </c>
      <c r="B631" s="20">
        <v>18.674950000000003</v>
      </c>
      <c r="C631" s="21">
        <v>42</v>
      </c>
      <c r="D631" s="21">
        <v>0</v>
      </c>
      <c r="E631" s="21">
        <v>3</v>
      </c>
      <c r="F631" s="21">
        <v>863</v>
      </c>
      <c r="G631" s="22">
        <v>12</v>
      </c>
    </row>
    <row r="632" spans="1:7" x14ac:dyDescent="0.2">
      <c r="A632" s="19">
        <v>1</v>
      </c>
      <c r="B632" s="20">
        <v>16.67924</v>
      </c>
      <c r="C632" s="21">
        <v>48</v>
      </c>
      <c r="D632" s="21">
        <v>0</v>
      </c>
      <c r="E632" s="21">
        <v>3</v>
      </c>
      <c r="F632" s="21">
        <v>455</v>
      </c>
      <c r="G632" s="22">
        <v>12</v>
      </c>
    </row>
    <row r="633" spans="1:7" x14ac:dyDescent="0.2">
      <c r="A633" s="19">
        <v>0</v>
      </c>
      <c r="B633" s="20">
        <v>20.679569999999998</v>
      </c>
      <c r="C633" s="21">
        <v>48</v>
      </c>
      <c r="D633" s="21">
        <v>0</v>
      </c>
      <c r="E633" s="21">
        <v>3</v>
      </c>
      <c r="F633" s="21">
        <v>605</v>
      </c>
      <c r="G633" s="22">
        <v>12</v>
      </c>
    </row>
    <row r="634" spans="1:7" x14ac:dyDescent="0.2">
      <c r="A634" s="19">
        <v>0</v>
      </c>
      <c r="B634" s="20">
        <v>17.680770000000003</v>
      </c>
      <c r="C634" s="21">
        <v>45</v>
      </c>
      <c r="D634" s="21">
        <v>0</v>
      </c>
      <c r="E634" s="21">
        <v>2</v>
      </c>
      <c r="F634" s="21">
        <v>832</v>
      </c>
      <c r="G634" s="22">
        <v>15</v>
      </c>
    </row>
    <row r="635" spans="1:7" x14ac:dyDescent="0.2">
      <c r="A635" s="19">
        <v>1</v>
      </c>
      <c r="B635" s="20">
        <v>12.680870000000001</v>
      </c>
      <c r="C635" s="21">
        <v>40</v>
      </c>
      <c r="D635" s="21">
        <v>0</v>
      </c>
      <c r="E635" s="21">
        <v>3</v>
      </c>
      <c r="F635" s="21">
        <v>353</v>
      </c>
      <c r="G635" s="22">
        <v>16</v>
      </c>
    </row>
    <row r="636" spans="1:7" x14ac:dyDescent="0.2">
      <c r="A636" s="19">
        <v>0</v>
      </c>
      <c r="B636" s="20">
        <v>19.6814</v>
      </c>
      <c r="C636" s="21">
        <v>55</v>
      </c>
      <c r="D636" s="21">
        <v>0</v>
      </c>
      <c r="E636" s="21">
        <v>1</v>
      </c>
      <c r="F636" s="21">
        <v>1087</v>
      </c>
      <c r="G636" s="22">
        <v>12</v>
      </c>
    </row>
    <row r="637" spans="1:7" x14ac:dyDescent="0.2">
      <c r="A637" s="19">
        <v>1</v>
      </c>
      <c r="B637" s="20">
        <v>15.68205</v>
      </c>
      <c r="C637" s="21">
        <v>42</v>
      </c>
      <c r="D637" s="21">
        <v>1</v>
      </c>
      <c r="E637" s="21">
        <v>3</v>
      </c>
      <c r="F637" s="21">
        <v>66</v>
      </c>
      <c r="G637" s="22">
        <v>10</v>
      </c>
    </row>
    <row r="638" spans="1:7" x14ac:dyDescent="0.2">
      <c r="A638" s="19">
        <v>1</v>
      </c>
      <c r="B638" s="20">
        <v>16.682500000000001</v>
      </c>
      <c r="C638" s="21">
        <v>48</v>
      </c>
      <c r="D638" s="21">
        <v>0</v>
      </c>
      <c r="E638" s="21">
        <v>3</v>
      </c>
      <c r="F638" s="21">
        <v>322</v>
      </c>
      <c r="G638" s="22">
        <v>12</v>
      </c>
    </row>
    <row r="639" spans="1:7" x14ac:dyDescent="0.2">
      <c r="A639" s="19">
        <v>0</v>
      </c>
      <c r="B639" s="20">
        <v>15.682969999999999</v>
      </c>
      <c r="C639" s="21">
        <v>39</v>
      </c>
      <c r="D639" s="21">
        <v>0</v>
      </c>
      <c r="E639" s="21">
        <v>3</v>
      </c>
      <c r="F639" s="21">
        <v>239</v>
      </c>
      <c r="G639" s="22">
        <v>12</v>
      </c>
    </row>
    <row r="640" spans="1:7" x14ac:dyDescent="0.2">
      <c r="A640" s="19">
        <v>0</v>
      </c>
      <c r="B640" s="20">
        <v>16.686450000000001</v>
      </c>
      <c r="C640" s="21">
        <v>41</v>
      </c>
      <c r="D640" s="21">
        <v>1</v>
      </c>
      <c r="E640" s="21">
        <v>3</v>
      </c>
      <c r="F640" s="21">
        <v>72</v>
      </c>
      <c r="G640" s="22">
        <v>12</v>
      </c>
    </row>
    <row r="641" spans="1:7" x14ac:dyDescent="0.2">
      <c r="A641" s="19">
        <v>1</v>
      </c>
      <c r="B641" s="20">
        <v>18.688200000000002</v>
      </c>
      <c r="C641" s="21">
        <v>49</v>
      </c>
      <c r="D641" s="21">
        <v>0</v>
      </c>
      <c r="E641" s="21">
        <v>3</v>
      </c>
      <c r="F641" s="21">
        <v>499</v>
      </c>
      <c r="G641" s="22">
        <v>12</v>
      </c>
    </row>
    <row r="642" spans="1:7" x14ac:dyDescent="0.2">
      <c r="A642" s="19">
        <v>1</v>
      </c>
      <c r="B642" s="20">
        <v>15.68857</v>
      </c>
      <c r="C642" s="21">
        <v>34</v>
      </c>
      <c r="D642" s="21">
        <v>1</v>
      </c>
      <c r="E642" s="21">
        <v>3</v>
      </c>
      <c r="F642" s="21">
        <v>130</v>
      </c>
      <c r="G642" s="22">
        <v>12</v>
      </c>
    </row>
    <row r="643" spans="1:7" x14ac:dyDescent="0.2">
      <c r="A643" s="19">
        <v>0</v>
      </c>
      <c r="B643" s="20">
        <v>19.689039999999999</v>
      </c>
      <c r="C643" s="21">
        <v>46</v>
      </c>
      <c r="D643" s="21">
        <v>0</v>
      </c>
      <c r="E643" s="21">
        <v>1</v>
      </c>
      <c r="F643" s="21">
        <v>387</v>
      </c>
      <c r="G643" s="22">
        <v>11</v>
      </c>
    </row>
    <row r="644" spans="1:7" x14ac:dyDescent="0.2">
      <c r="A644" s="19">
        <v>1</v>
      </c>
      <c r="B644" s="20">
        <v>18.689859999999999</v>
      </c>
      <c r="C644" s="21">
        <v>57</v>
      </c>
      <c r="D644" s="21">
        <v>0</v>
      </c>
      <c r="E644" s="21">
        <v>3</v>
      </c>
      <c r="F644" s="21">
        <v>232</v>
      </c>
      <c r="G644" s="22">
        <v>12</v>
      </c>
    </row>
    <row r="645" spans="1:7" x14ac:dyDescent="0.2">
      <c r="A645" s="19">
        <v>1</v>
      </c>
      <c r="B645" s="20">
        <v>17.69173</v>
      </c>
      <c r="C645" s="21">
        <v>39</v>
      </c>
      <c r="D645" s="21">
        <v>0</v>
      </c>
      <c r="E645" s="21">
        <v>3</v>
      </c>
      <c r="F645" s="21">
        <v>194</v>
      </c>
      <c r="G645" s="22">
        <v>12</v>
      </c>
    </row>
    <row r="646" spans="1:7" x14ac:dyDescent="0.2">
      <c r="A646" s="19">
        <v>0</v>
      </c>
      <c r="B646" s="20">
        <v>16.693300000000001</v>
      </c>
      <c r="C646" s="21">
        <v>40</v>
      </c>
      <c r="D646" s="21">
        <v>0</v>
      </c>
      <c r="E646" s="21">
        <v>3</v>
      </c>
      <c r="F646" s="21">
        <v>421</v>
      </c>
      <c r="G646" s="22">
        <v>10</v>
      </c>
    </row>
    <row r="647" spans="1:7" x14ac:dyDescent="0.2">
      <c r="A647" s="19">
        <v>0</v>
      </c>
      <c r="B647" s="20">
        <v>22.69594</v>
      </c>
      <c r="C647" s="21">
        <v>61</v>
      </c>
      <c r="D647" s="21">
        <v>0</v>
      </c>
      <c r="E647" s="21">
        <v>3</v>
      </c>
      <c r="F647" s="21">
        <v>430</v>
      </c>
      <c r="G647" s="22">
        <v>13</v>
      </c>
    </row>
    <row r="648" spans="1:7" x14ac:dyDescent="0.2">
      <c r="A648" s="19">
        <v>0</v>
      </c>
      <c r="B648" s="20">
        <v>15.696859999999999</v>
      </c>
      <c r="C648" s="21">
        <v>42</v>
      </c>
      <c r="D648" s="21">
        <v>0</v>
      </c>
      <c r="E648" s="21">
        <v>3</v>
      </c>
      <c r="F648" s="21">
        <v>431</v>
      </c>
      <c r="G648" s="22">
        <v>12</v>
      </c>
    </row>
    <row r="649" spans="1:7" x14ac:dyDescent="0.2">
      <c r="A649" s="19">
        <v>1</v>
      </c>
      <c r="B649" s="20">
        <v>15.69844</v>
      </c>
      <c r="C649" s="21">
        <v>51</v>
      </c>
      <c r="D649" s="21">
        <v>0</v>
      </c>
      <c r="E649" s="21">
        <v>3</v>
      </c>
      <c r="F649" s="21">
        <v>720</v>
      </c>
      <c r="G649" s="22">
        <v>12</v>
      </c>
    </row>
    <row r="650" spans="1:7" x14ac:dyDescent="0.2">
      <c r="A650" s="19">
        <v>0</v>
      </c>
      <c r="B650" s="20">
        <v>16.698689999999999</v>
      </c>
      <c r="C650" s="21">
        <v>34</v>
      </c>
      <c r="D650" s="21">
        <v>0</v>
      </c>
      <c r="E650" s="21">
        <v>3</v>
      </c>
      <c r="F650" s="21">
        <v>218</v>
      </c>
      <c r="G650" s="22">
        <v>14</v>
      </c>
    </row>
    <row r="651" spans="1:7" x14ac:dyDescent="0.2">
      <c r="A651" s="19">
        <v>1</v>
      </c>
      <c r="B651" s="20">
        <v>15.698919999999999</v>
      </c>
      <c r="C651" s="21">
        <v>39</v>
      </c>
      <c r="D651" s="21">
        <v>0</v>
      </c>
      <c r="E651" s="21">
        <v>3</v>
      </c>
      <c r="F651" s="21">
        <v>196</v>
      </c>
      <c r="G651" s="22">
        <v>12</v>
      </c>
    </row>
    <row r="652" spans="1:7" x14ac:dyDescent="0.2">
      <c r="A652" s="19">
        <v>1</v>
      </c>
      <c r="B652" s="20">
        <v>18.700369999999999</v>
      </c>
      <c r="C652" s="21">
        <v>39</v>
      </c>
      <c r="D652" s="21">
        <v>0</v>
      </c>
      <c r="E652" s="21">
        <v>1</v>
      </c>
      <c r="F652" s="21">
        <v>287</v>
      </c>
      <c r="G652" s="22">
        <v>13</v>
      </c>
    </row>
    <row r="653" spans="1:7" x14ac:dyDescent="0.2">
      <c r="A653" s="19">
        <v>1</v>
      </c>
      <c r="B653" s="20">
        <v>15.70152</v>
      </c>
      <c r="C653" s="21">
        <v>39</v>
      </c>
      <c r="D653" s="21">
        <v>0</v>
      </c>
      <c r="E653" s="21">
        <v>3</v>
      </c>
      <c r="F653" s="21">
        <v>194</v>
      </c>
      <c r="G653" s="22">
        <v>12</v>
      </c>
    </row>
    <row r="654" spans="1:7" x14ac:dyDescent="0.2">
      <c r="A654" s="19">
        <v>0</v>
      </c>
      <c r="B654" s="20">
        <v>18.702579999999998</v>
      </c>
      <c r="C654" s="21">
        <v>52</v>
      </c>
      <c r="D654" s="21">
        <v>0</v>
      </c>
      <c r="E654" s="21">
        <v>3</v>
      </c>
      <c r="F654" s="21">
        <v>522</v>
      </c>
      <c r="G654" s="22">
        <v>12</v>
      </c>
    </row>
    <row r="655" spans="1:7" x14ac:dyDescent="0.2">
      <c r="A655" s="19">
        <v>0</v>
      </c>
      <c r="B655" s="20">
        <v>18.702759999999998</v>
      </c>
      <c r="C655" s="21">
        <v>45</v>
      </c>
      <c r="D655" s="21">
        <v>0</v>
      </c>
      <c r="E655" s="21">
        <v>3</v>
      </c>
      <c r="F655" s="21">
        <v>1013</v>
      </c>
      <c r="G655" s="22">
        <v>12</v>
      </c>
    </row>
    <row r="656" spans="1:7" x14ac:dyDescent="0.2">
      <c r="A656" s="19">
        <v>1</v>
      </c>
      <c r="B656" s="20">
        <v>16.704499999999999</v>
      </c>
      <c r="C656" s="21">
        <v>51</v>
      </c>
      <c r="D656" s="21">
        <v>0</v>
      </c>
      <c r="E656" s="21">
        <v>3</v>
      </c>
      <c r="F656" s="21">
        <v>670</v>
      </c>
      <c r="G656" s="22">
        <v>12</v>
      </c>
    </row>
    <row r="657" spans="1:7" x14ac:dyDescent="0.2">
      <c r="A657" s="19">
        <v>0</v>
      </c>
      <c r="B657" s="20">
        <v>17.705959999999997</v>
      </c>
      <c r="C657" s="21">
        <v>47</v>
      </c>
      <c r="D657" s="21">
        <v>0</v>
      </c>
      <c r="E657" s="21">
        <v>2</v>
      </c>
      <c r="F657" s="21">
        <v>273</v>
      </c>
      <c r="G657" s="22">
        <v>12</v>
      </c>
    </row>
    <row r="658" spans="1:7" x14ac:dyDescent="0.2">
      <c r="A658" s="19">
        <v>1</v>
      </c>
      <c r="B658" s="20">
        <v>17.707250000000002</v>
      </c>
      <c r="C658" s="21">
        <v>47</v>
      </c>
      <c r="D658" s="21">
        <v>0</v>
      </c>
      <c r="E658" s="21">
        <v>2</v>
      </c>
      <c r="F658" s="21">
        <v>518</v>
      </c>
      <c r="G658" s="22">
        <v>12</v>
      </c>
    </row>
    <row r="659" spans="1:7" x14ac:dyDescent="0.2">
      <c r="A659" s="19">
        <v>0</v>
      </c>
      <c r="B659" s="20">
        <v>17.712060000000001</v>
      </c>
      <c r="C659" s="21">
        <v>40</v>
      </c>
      <c r="D659" s="21">
        <v>0</v>
      </c>
      <c r="E659" s="21">
        <v>3</v>
      </c>
      <c r="F659" s="21">
        <v>555</v>
      </c>
      <c r="G659" s="22">
        <v>12</v>
      </c>
    </row>
    <row r="660" spans="1:7" x14ac:dyDescent="0.2">
      <c r="A660" s="19">
        <v>1</v>
      </c>
      <c r="B660" s="20">
        <v>17.713000000000001</v>
      </c>
      <c r="C660" s="21">
        <v>39</v>
      </c>
      <c r="D660" s="21">
        <v>1</v>
      </c>
      <c r="E660" s="21">
        <v>1</v>
      </c>
      <c r="F660" s="21">
        <v>107</v>
      </c>
      <c r="G660" s="22">
        <v>12</v>
      </c>
    </row>
    <row r="661" spans="1:7" x14ac:dyDescent="0.2">
      <c r="A661" s="19">
        <v>1</v>
      </c>
      <c r="B661" s="20">
        <v>16.713750000000001</v>
      </c>
      <c r="C661" s="21">
        <v>53</v>
      </c>
      <c r="D661" s="21">
        <v>1</v>
      </c>
      <c r="E661" s="21">
        <v>3</v>
      </c>
      <c r="F661" s="21">
        <v>177</v>
      </c>
      <c r="G661" s="22">
        <v>12</v>
      </c>
    </row>
    <row r="662" spans="1:7" x14ac:dyDescent="0.2">
      <c r="A662" s="19">
        <v>0</v>
      </c>
      <c r="B662" s="20">
        <v>15.71566</v>
      </c>
      <c r="C662" s="21">
        <v>36</v>
      </c>
      <c r="D662" s="21">
        <v>0</v>
      </c>
      <c r="E662" s="21">
        <v>3</v>
      </c>
      <c r="F662" s="21">
        <v>216</v>
      </c>
      <c r="G662" s="22">
        <v>12</v>
      </c>
    </row>
    <row r="663" spans="1:7" x14ac:dyDescent="0.2">
      <c r="A663" s="19">
        <v>1</v>
      </c>
      <c r="B663" s="20">
        <v>14.71936</v>
      </c>
      <c r="C663" s="21">
        <v>58</v>
      </c>
      <c r="D663" s="21">
        <v>0</v>
      </c>
      <c r="E663" s="21">
        <v>3</v>
      </c>
      <c r="F663" s="21">
        <v>2054</v>
      </c>
      <c r="G663" s="22">
        <v>10</v>
      </c>
    </row>
    <row r="664" spans="1:7" x14ac:dyDescent="0.2">
      <c r="A664" s="19">
        <v>0</v>
      </c>
      <c r="B664" s="20">
        <v>18.720300000000002</v>
      </c>
      <c r="C664" s="21">
        <v>41</v>
      </c>
      <c r="D664" s="21">
        <v>0</v>
      </c>
      <c r="E664" s="21">
        <v>2</v>
      </c>
      <c r="F664" s="21">
        <v>460</v>
      </c>
      <c r="G664" s="22">
        <v>12</v>
      </c>
    </row>
    <row r="665" spans="1:7" x14ac:dyDescent="0.2">
      <c r="A665" s="19">
        <v>0</v>
      </c>
      <c r="B665" s="20">
        <v>18.722439999999999</v>
      </c>
      <c r="C665" s="21">
        <v>57</v>
      </c>
      <c r="D665" s="21">
        <v>0</v>
      </c>
      <c r="E665" s="21">
        <v>3</v>
      </c>
      <c r="F665" s="21">
        <v>361</v>
      </c>
      <c r="G665" s="22">
        <v>12</v>
      </c>
    </row>
    <row r="666" spans="1:7" x14ac:dyDescent="0.2">
      <c r="A666" s="19">
        <v>1</v>
      </c>
      <c r="B666" s="20">
        <v>17.723599999999998</v>
      </c>
      <c r="C666" s="21">
        <v>46</v>
      </c>
      <c r="D666" s="21">
        <v>0</v>
      </c>
      <c r="E666" s="21">
        <v>2</v>
      </c>
      <c r="F666" s="21">
        <v>258</v>
      </c>
      <c r="G666" s="22">
        <v>12</v>
      </c>
    </row>
    <row r="667" spans="1:7" x14ac:dyDescent="0.2">
      <c r="A667" s="19">
        <v>0</v>
      </c>
      <c r="B667" s="20">
        <v>13.72404</v>
      </c>
      <c r="C667" s="21">
        <v>34</v>
      </c>
      <c r="D667" s="21">
        <v>0</v>
      </c>
      <c r="E667" s="21">
        <v>3</v>
      </c>
      <c r="F667" s="21">
        <v>385</v>
      </c>
      <c r="G667" s="22">
        <v>11</v>
      </c>
    </row>
    <row r="668" spans="1:7" x14ac:dyDescent="0.2">
      <c r="A668" s="19">
        <v>0</v>
      </c>
      <c r="B668" s="20">
        <v>18.7241</v>
      </c>
      <c r="C668" s="21">
        <v>58</v>
      </c>
      <c r="D668" s="21">
        <v>1</v>
      </c>
      <c r="E668" s="21">
        <v>2</v>
      </c>
      <c r="F668" s="21">
        <v>89</v>
      </c>
      <c r="G668" s="22">
        <v>11</v>
      </c>
    </row>
    <row r="669" spans="1:7" x14ac:dyDescent="0.2">
      <c r="A669" s="19">
        <v>0</v>
      </c>
      <c r="B669" s="20">
        <v>13.72442</v>
      </c>
      <c r="C669" s="21">
        <v>41</v>
      </c>
      <c r="D669" s="21">
        <v>0</v>
      </c>
      <c r="E669" s="21">
        <v>3</v>
      </c>
      <c r="F669" s="21">
        <v>214</v>
      </c>
      <c r="G669" s="22">
        <v>9</v>
      </c>
    </row>
    <row r="670" spans="1:7" x14ac:dyDescent="0.2">
      <c r="A670" s="19">
        <v>0</v>
      </c>
      <c r="B670" s="20">
        <v>14.72579</v>
      </c>
      <c r="C670" s="21">
        <v>38</v>
      </c>
      <c r="D670" s="21">
        <v>0</v>
      </c>
      <c r="E670" s="21">
        <v>1</v>
      </c>
      <c r="F670" s="21">
        <v>525</v>
      </c>
      <c r="G670" s="22">
        <v>10</v>
      </c>
    </row>
    <row r="671" spans="1:7" x14ac:dyDescent="0.2">
      <c r="A671" s="19">
        <v>0</v>
      </c>
      <c r="B671" s="20">
        <v>18.726489999999998</v>
      </c>
      <c r="C671" s="21">
        <v>44</v>
      </c>
      <c r="D671" s="21">
        <v>0</v>
      </c>
      <c r="E671" s="21">
        <v>3</v>
      </c>
      <c r="F671" s="21">
        <v>309</v>
      </c>
      <c r="G671" s="22">
        <v>12</v>
      </c>
    </row>
    <row r="672" spans="1:7" x14ac:dyDescent="0.2">
      <c r="A672" s="19">
        <v>1</v>
      </c>
      <c r="B672" s="20">
        <v>18.726839999999999</v>
      </c>
      <c r="C672" s="21">
        <v>47</v>
      </c>
      <c r="D672" s="21">
        <v>0</v>
      </c>
      <c r="E672" s="21">
        <v>3</v>
      </c>
      <c r="F672" s="21">
        <v>434</v>
      </c>
      <c r="G672" s="22">
        <v>12</v>
      </c>
    </row>
    <row r="673" spans="1:7" x14ac:dyDescent="0.2">
      <c r="A673" s="19">
        <v>1</v>
      </c>
      <c r="B673" s="20">
        <v>18.72719</v>
      </c>
      <c r="C673" s="21">
        <v>37</v>
      </c>
      <c r="D673" s="21">
        <v>1</v>
      </c>
      <c r="E673" s="21">
        <v>3</v>
      </c>
      <c r="F673" s="21">
        <v>139</v>
      </c>
      <c r="G673" s="22">
        <v>13</v>
      </c>
    </row>
    <row r="674" spans="1:7" x14ac:dyDescent="0.2">
      <c r="A674" s="19">
        <v>0</v>
      </c>
      <c r="B674" s="20">
        <v>21.727640000000001</v>
      </c>
      <c r="C674" s="21">
        <v>57</v>
      </c>
      <c r="D674" s="21">
        <v>0</v>
      </c>
      <c r="E674" s="21">
        <v>2</v>
      </c>
      <c r="F674" s="21">
        <v>610</v>
      </c>
      <c r="G674" s="22">
        <v>14</v>
      </c>
    </row>
    <row r="675" spans="1:7" x14ac:dyDescent="0.2">
      <c r="A675" s="19">
        <v>1</v>
      </c>
      <c r="B675" s="20">
        <v>17.728149999999999</v>
      </c>
      <c r="C675" s="21">
        <v>38</v>
      </c>
      <c r="D675" s="21">
        <v>0</v>
      </c>
      <c r="E675" s="21">
        <v>3</v>
      </c>
      <c r="F675" s="21">
        <v>362</v>
      </c>
      <c r="G675" s="22">
        <v>12</v>
      </c>
    </row>
    <row r="676" spans="1:7" x14ac:dyDescent="0.2">
      <c r="A676" s="19">
        <v>0</v>
      </c>
      <c r="B676" s="20">
        <v>19.73124</v>
      </c>
      <c r="C676" s="21">
        <v>36</v>
      </c>
      <c r="D676" s="21">
        <v>0</v>
      </c>
      <c r="E676" s="21">
        <v>3</v>
      </c>
      <c r="F676" s="21">
        <v>260</v>
      </c>
      <c r="G676" s="22">
        <v>12</v>
      </c>
    </row>
    <row r="677" spans="1:7" x14ac:dyDescent="0.2">
      <c r="A677" s="19">
        <v>1</v>
      </c>
      <c r="B677" s="20">
        <v>16.733090000000001</v>
      </c>
      <c r="C677" s="21">
        <v>38</v>
      </c>
      <c r="D677" s="21">
        <v>0</v>
      </c>
      <c r="E677" s="21">
        <v>2</v>
      </c>
      <c r="F677" s="21">
        <v>414</v>
      </c>
      <c r="G677" s="22">
        <v>14</v>
      </c>
    </row>
    <row r="678" spans="1:7" x14ac:dyDescent="0.2">
      <c r="A678" s="19">
        <v>0</v>
      </c>
      <c r="B678" s="20">
        <v>21.733219999999999</v>
      </c>
      <c r="C678" s="21">
        <v>48</v>
      </c>
      <c r="D678" s="21">
        <v>1</v>
      </c>
      <c r="E678" s="21">
        <v>1</v>
      </c>
      <c r="F678" s="21">
        <v>147</v>
      </c>
      <c r="G678" s="22">
        <v>13</v>
      </c>
    </row>
    <row r="679" spans="1:7" x14ac:dyDescent="0.2">
      <c r="A679" s="19">
        <v>1</v>
      </c>
      <c r="B679" s="20">
        <v>17.733219999999999</v>
      </c>
      <c r="C679" s="21">
        <v>55</v>
      </c>
      <c r="D679" s="21">
        <v>0</v>
      </c>
      <c r="E679" s="21">
        <v>3</v>
      </c>
      <c r="F679" s="21">
        <v>392</v>
      </c>
      <c r="G679" s="22">
        <v>12</v>
      </c>
    </row>
    <row r="680" spans="1:7" x14ac:dyDescent="0.2">
      <c r="A680" s="19">
        <v>1</v>
      </c>
      <c r="B680" s="20">
        <v>19.734180000000002</v>
      </c>
      <c r="C680" s="21">
        <v>43</v>
      </c>
      <c r="D680" s="21">
        <v>1</v>
      </c>
      <c r="E680" s="21">
        <v>3</v>
      </c>
      <c r="F680" s="21">
        <v>175</v>
      </c>
      <c r="G680" s="22">
        <v>13</v>
      </c>
    </row>
    <row r="681" spans="1:7" x14ac:dyDescent="0.2">
      <c r="A681" s="19">
        <v>1</v>
      </c>
      <c r="B681" s="20">
        <v>15.73625</v>
      </c>
      <c r="C681" s="21">
        <v>47</v>
      </c>
      <c r="D681" s="21">
        <v>0</v>
      </c>
      <c r="E681" s="21">
        <v>3</v>
      </c>
      <c r="F681" s="21">
        <v>216</v>
      </c>
      <c r="G681" s="22">
        <v>12</v>
      </c>
    </row>
    <row r="682" spans="1:7" x14ac:dyDescent="0.2">
      <c r="A682" s="19">
        <v>1</v>
      </c>
      <c r="B682" s="20">
        <v>18.737099999999998</v>
      </c>
      <c r="C682" s="21">
        <v>40</v>
      </c>
      <c r="D682" s="21">
        <v>1</v>
      </c>
      <c r="E682" s="21">
        <v>1</v>
      </c>
      <c r="F682" s="21">
        <v>165</v>
      </c>
      <c r="G682" s="22">
        <v>12</v>
      </c>
    </row>
    <row r="683" spans="1:7" x14ac:dyDescent="0.2">
      <c r="A683" s="19">
        <v>1</v>
      </c>
      <c r="B683" s="20">
        <v>18.738289999999999</v>
      </c>
      <c r="C683" s="21">
        <v>47</v>
      </c>
      <c r="D683" s="21">
        <v>1</v>
      </c>
      <c r="E683" s="21">
        <v>3</v>
      </c>
      <c r="F683" s="21">
        <v>125</v>
      </c>
      <c r="G683" s="22">
        <v>14</v>
      </c>
    </row>
    <row r="684" spans="1:7" x14ac:dyDescent="0.2">
      <c r="A684" s="19">
        <v>1</v>
      </c>
      <c r="B684" s="20">
        <v>17.738329999999998</v>
      </c>
      <c r="C684" s="21">
        <v>49</v>
      </c>
      <c r="D684" s="21">
        <v>0</v>
      </c>
      <c r="E684" s="21">
        <v>3</v>
      </c>
      <c r="F684" s="21">
        <v>603</v>
      </c>
      <c r="G684" s="22">
        <v>14</v>
      </c>
    </row>
    <row r="685" spans="1:7" x14ac:dyDescent="0.2">
      <c r="A685" s="19">
        <v>1</v>
      </c>
      <c r="B685" s="20">
        <v>18.739269999999998</v>
      </c>
      <c r="C685" s="21">
        <v>51</v>
      </c>
      <c r="D685" s="21">
        <v>0</v>
      </c>
      <c r="E685" s="21">
        <v>2</v>
      </c>
      <c r="F685" s="21">
        <v>369</v>
      </c>
      <c r="G685" s="22">
        <v>12</v>
      </c>
    </row>
    <row r="686" spans="1:7" x14ac:dyDescent="0.2">
      <c r="A686" s="19">
        <v>0</v>
      </c>
      <c r="B686" s="20">
        <v>17.741129999999998</v>
      </c>
      <c r="C686" s="21">
        <v>35</v>
      </c>
      <c r="D686" s="21">
        <v>0</v>
      </c>
      <c r="E686" s="21">
        <v>2</v>
      </c>
      <c r="F686" s="21">
        <v>619</v>
      </c>
      <c r="G686" s="22">
        <v>12</v>
      </c>
    </row>
    <row r="687" spans="1:7" x14ac:dyDescent="0.2">
      <c r="A687" s="19">
        <v>0</v>
      </c>
      <c r="B687" s="20">
        <v>17.744399999999999</v>
      </c>
      <c r="C687" s="21">
        <v>35</v>
      </c>
      <c r="D687" s="21">
        <v>0</v>
      </c>
      <c r="E687" s="21">
        <v>1</v>
      </c>
      <c r="F687" s="21">
        <v>187</v>
      </c>
      <c r="G687" s="22">
        <v>12</v>
      </c>
    </row>
    <row r="688" spans="1:7" x14ac:dyDescent="0.2">
      <c r="A688" s="19">
        <v>1</v>
      </c>
      <c r="B688" s="20">
        <v>16.749200000000002</v>
      </c>
      <c r="C688" s="21">
        <v>47</v>
      </c>
      <c r="D688" s="21">
        <v>1</v>
      </c>
      <c r="E688" s="21">
        <v>3</v>
      </c>
      <c r="F688" s="21">
        <v>124</v>
      </c>
      <c r="G688" s="22">
        <v>11</v>
      </c>
    </row>
    <row r="689" spans="1:7" x14ac:dyDescent="0.2">
      <c r="A689" s="19">
        <v>0</v>
      </c>
      <c r="B689" s="20">
        <v>18.749220000000001</v>
      </c>
      <c r="C689" s="21">
        <v>44</v>
      </c>
      <c r="D689" s="21">
        <v>0</v>
      </c>
      <c r="E689" s="21">
        <v>3</v>
      </c>
      <c r="F689" s="21">
        <v>613</v>
      </c>
      <c r="G689" s="22">
        <v>12</v>
      </c>
    </row>
    <row r="690" spans="1:7" x14ac:dyDescent="0.2">
      <c r="A690" s="19">
        <v>1</v>
      </c>
      <c r="B690" s="20">
        <v>17.749560000000002</v>
      </c>
      <c r="C690" s="21">
        <v>51</v>
      </c>
      <c r="D690" s="21">
        <v>0</v>
      </c>
      <c r="E690" s="21">
        <v>3</v>
      </c>
      <c r="F690" s="21">
        <v>558</v>
      </c>
      <c r="G690" s="22">
        <v>11</v>
      </c>
    </row>
    <row r="691" spans="1:7" x14ac:dyDescent="0.2">
      <c r="A691" s="19">
        <v>0</v>
      </c>
      <c r="B691" s="20">
        <v>14.75156</v>
      </c>
      <c r="C691" s="21">
        <v>39</v>
      </c>
      <c r="D691" s="21">
        <v>1</v>
      </c>
      <c r="E691" s="21">
        <v>3</v>
      </c>
      <c r="F691" s="21">
        <v>115</v>
      </c>
      <c r="G691" s="22">
        <v>10</v>
      </c>
    </row>
    <row r="692" spans="1:7" x14ac:dyDescent="0.2">
      <c r="A692" s="19">
        <v>0</v>
      </c>
      <c r="B692" s="20">
        <v>21.751719999999999</v>
      </c>
      <c r="C692" s="21">
        <v>45</v>
      </c>
      <c r="D692" s="21">
        <v>0</v>
      </c>
      <c r="E692" s="21">
        <v>3</v>
      </c>
      <c r="F692" s="21">
        <v>385</v>
      </c>
      <c r="G692" s="22">
        <v>13</v>
      </c>
    </row>
    <row r="693" spans="1:7" x14ac:dyDescent="0.2">
      <c r="A693" s="19">
        <v>1</v>
      </c>
      <c r="B693" s="20">
        <v>16.753579999999999</v>
      </c>
      <c r="C693" s="21">
        <v>50</v>
      </c>
      <c r="D693" s="21">
        <v>1</v>
      </c>
      <c r="E693" s="21">
        <v>2</v>
      </c>
      <c r="F693" s="21">
        <v>74</v>
      </c>
      <c r="G693" s="22">
        <v>12</v>
      </c>
    </row>
    <row r="694" spans="1:7" x14ac:dyDescent="0.2">
      <c r="A694" s="19">
        <v>0</v>
      </c>
      <c r="B694" s="20">
        <v>20.75506</v>
      </c>
      <c r="C694" s="21">
        <v>44</v>
      </c>
      <c r="D694" s="21">
        <v>0</v>
      </c>
      <c r="E694" s="21">
        <v>2</v>
      </c>
      <c r="F694" s="21">
        <v>713</v>
      </c>
      <c r="G694" s="22">
        <v>13</v>
      </c>
    </row>
    <row r="695" spans="1:7" x14ac:dyDescent="0.2">
      <c r="A695" s="19">
        <v>1</v>
      </c>
      <c r="B695" s="20">
        <v>15.755459999999999</v>
      </c>
      <c r="C695" s="21">
        <v>37</v>
      </c>
      <c r="D695" s="21">
        <v>0</v>
      </c>
      <c r="E695" s="21">
        <v>3</v>
      </c>
      <c r="F695" s="21">
        <v>239</v>
      </c>
      <c r="G695" s="22">
        <v>14</v>
      </c>
    </row>
    <row r="696" spans="1:7" x14ac:dyDescent="0.2">
      <c r="A696" s="19">
        <v>1</v>
      </c>
      <c r="B696" s="20">
        <v>18.7563</v>
      </c>
      <c r="C696" s="21">
        <v>45</v>
      </c>
      <c r="D696" s="21">
        <v>0</v>
      </c>
      <c r="E696" s="21">
        <v>3</v>
      </c>
      <c r="F696" s="21">
        <v>369</v>
      </c>
      <c r="G696" s="22">
        <v>14</v>
      </c>
    </row>
    <row r="697" spans="1:7" x14ac:dyDescent="0.2">
      <c r="A697" s="19">
        <v>1</v>
      </c>
      <c r="B697" s="20">
        <v>17.757570000000001</v>
      </c>
      <c r="C697" s="21">
        <v>56</v>
      </c>
      <c r="D697" s="21">
        <v>0</v>
      </c>
      <c r="E697" s="21">
        <v>3</v>
      </c>
      <c r="F697" s="21">
        <v>289</v>
      </c>
      <c r="G697" s="22">
        <v>12</v>
      </c>
    </row>
    <row r="698" spans="1:7" x14ac:dyDescent="0.2">
      <c r="A698" s="19">
        <v>1</v>
      </c>
      <c r="B698" s="20">
        <v>17.760289999999998</v>
      </c>
      <c r="C698" s="21">
        <v>37</v>
      </c>
      <c r="D698" s="21">
        <v>0</v>
      </c>
      <c r="E698" s="21">
        <v>3</v>
      </c>
      <c r="F698" s="21">
        <v>191</v>
      </c>
      <c r="G698" s="22">
        <v>12</v>
      </c>
    </row>
    <row r="699" spans="1:7" x14ac:dyDescent="0.2">
      <c r="A699" s="19">
        <v>1</v>
      </c>
      <c r="B699" s="20">
        <v>18.766069999999999</v>
      </c>
      <c r="C699" s="21">
        <v>47</v>
      </c>
      <c r="D699" s="21">
        <v>0</v>
      </c>
      <c r="E699" s="21">
        <v>2</v>
      </c>
      <c r="F699" s="21">
        <v>328</v>
      </c>
      <c r="G699" s="22">
        <v>12</v>
      </c>
    </row>
    <row r="700" spans="1:7" x14ac:dyDescent="0.2">
      <c r="A700" s="19">
        <v>1</v>
      </c>
      <c r="B700" s="20">
        <v>19.766249999999999</v>
      </c>
      <c r="C700" s="21">
        <v>53</v>
      </c>
      <c r="D700" s="21">
        <v>1</v>
      </c>
      <c r="E700" s="21">
        <v>2</v>
      </c>
      <c r="F700" s="21">
        <v>79</v>
      </c>
      <c r="G700" s="22">
        <v>12</v>
      </c>
    </row>
    <row r="701" spans="1:7" x14ac:dyDescent="0.2">
      <c r="A701" s="19">
        <v>1</v>
      </c>
      <c r="B701" s="20">
        <v>18.76633</v>
      </c>
      <c r="C701" s="21">
        <v>58</v>
      </c>
      <c r="D701" s="21">
        <v>1</v>
      </c>
      <c r="E701" s="21">
        <v>3</v>
      </c>
      <c r="F701" s="21">
        <v>182</v>
      </c>
      <c r="G701" s="22">
        <v>12</v>
      </c>
    </row>
    <row r="702" spans="1:7" x14ac:dyDescent="0.2">
      <c r="A702" s="19">
        <v>1</v>
      </c>
      <c r="B702" s="20">
        <v>17.767189999999999</v>
      </c>
      <c r="C702" s="21">
        <v>34</v>
      </c>
      <c r="D702" s="21">
        <v>0</v>
      </c>
      <c r="E702" s="21">
        <v>2</v>
      </c>
      <c r="F702" s="21">
        <v>240</v>
      </c>
      <c r="G702" s="22">
        <v>12</v>
      </c>
    </row>
    <row r="703" spans="1:7" x14ac:dyDescent="0.2">
      <c r="A703" s="19">
        <v>0</v>
      </c>
      <c r="B703" s="20">
        <v>13.76934</v>
      </c>
      <c r="C703" s="21">
        <v>41</v>
      </c>
      <c r="D703" s="21">
        <v>0</v>
      </c>
      <c r="E703" s="21">
        <v>3</v>
      </c>
      <c r="F703" s="21">
        <v>524</v>
      </c>
      <c r="G703" s="22">
        <v>9</v>
      </c>
    </row>
    <row r="704" spans="1:7" x14ac:dyDescent="0.2">
      <c r="A704" s="19">
        <v>0</v>
      </c>
      <c r="B704" s="20">
        <v>20.77037</v>
      </c>
      <c r="C704" s="21">
        <v>48</v>
      </c>
      <c r="D704" s="21">
        <v>0</v>
      </c>
      <c r="E704" s="21">
        <v>3</v>
      </c>
      <c r="F704" s="21">
        <v>329</v>
      </c>
      <c r="G704" s="22">
        <v>11</v>
      </c>
    </row>
    <row r="705" spans="1:7" x14ac:dyDescent="0.2">
      <c r="A705" s="19">
        <v>0</v>
      </c>
      <c r="B705" s="20">
        <v>16.771430000000002</v>
      </c>
      <c r="C705" s="21">
        <v>43</v>
      </c>
      <c r="D705" s="21">
        <v>0</v>
      </c>
      <c r="E705" s="21">
        <v>2</v>
      </c>
      <c r="F705" s="21">
        <v>500</v>
      </c>
      <c r="G705" s="22">
        <v>12</v>
      </c>
    </row>
    <row r="706" spans="1:7" x14ac:dyDescent="0.2">
      <c r="A706" s="19">
        <v>0</v>
      </c>
      <c r="B706" s="20">
        <v>17.772690000000001</v>
      </c>
      <c r="C706" s="21">
        <v>48</v>
      </c>
      <c r="D706" s="21">
        <v>0</v>
      </c>
      <c r="E706" s="21">
        <v>3</v>
      </c>
      <c r="F706" s="21">
        <v>1137</v>
      </c>
      <c r="G706" s="22">
        <v>12</v>
      </c>
    </row>
    <row r="707" spans="1:7" x14ac:dyDescent="0.2">
      <c r="A707" s="19">
        <v>0</v>
      </c>
      <c r="B707" s="20">
        <v>18.77383</v>
      </c>
      <c r="C707" s="21">
        <v>50</v>
      </c>
      <c r="D707" s="21">
        <v>0</v>
      </c>
      <c r="E707" s="21">
        <v>3</v>
      </c>
      <c r="F707" s="21">
        <v>414</v>
      </c>
      <c r="G707" s="22">
        <v>10</v>
      </c>
    </row>
    <row r="708" spans="1:7" x14ac:dyDescent="0.2">
      <c r="A708" s="19">
        <v>0</v>
      </c>
      <c r="B708" s="20">
        <v>17.7742</v>
      </c>
      <c r="C708" s="21">
        <v>54</v>
      </c>
      <c r="D708" s="21">
        <v>0</v>
      </c>
      <c r="E708" s="21">
        <v>3</v>
      </c>
      <c r="F708" s="21">
        <v>1073</v>
      </c>
      <c r="G708" s="22">
        <v>12</v>
      </c>
    </row>
    <row r="709" spans="1:7" x14ac:dyDescent="0.2">
      <c r="A709" s="19">
        <v>1</v>
      </c>
      <c r="B709" s="20">
        <v>16.775019999999998</v>
      </c>
      <c r="C709" s="21">
        <v>35</v>
      </c>
      <c r="D709" s="21">
        <v>1</v>
      </c>
      <c r="E709" s="21">
        <v>3</v>
      </c>
      <c r="F709" s="21">
        <v>64</v>
      </c>
      <c r="G709" s="22">
        <v>12</v>
      </c>
    </row>
    <row r="710" spans="1:7" x14ac:dyDescent="0.2">
      <c r="A710" s="19">
        <v>0</v>
      </c>
      <c r="B710" s="20">
        <v>16.776499999999999</v>
      </c>
      <c r="C710" s="21">
        <v>47</v>
      </c>
      <c r="D710" s="21">
        <v>0</v>
      </c>
      <c r="E710" s="21">
        <v>3</v>
      </c>
      <c r="F710" s="21">
        <v>1132</v>
      </c>
      <c r="G710" s="22">
        <v>10</v>
      </c>
    </row>
    <row r="711" spans="1:7" x14ac:dyDescent="0.2">
      <c r="A711" s="19">
        <v>0</v>
      </c>
      <c r="B711" s="20">
        <v>17.777810000000002</v>
      </c>
      <c r="C711" s="21">
        <v>42</v>
      </c>
      <c r="D711" s="21">
        <v>0</v>
      </c>
      <c r="E711" s="21">
        <v>2</v>
      </c>
      <c r="F711" s="21">
        <v>458</v>
      </c>
      <c r="G711" s="22">
        <v>12</v>
      </c>
    </row>
    <row r="712" spans="1:7" x14ac:dyDescent="0.2">
      <c r="A712" s="19">
        <v>0</v>
      </c>
      <c r="B712" s="20">
        <v>16.778500000000001</v>
      </c>
      <c r="C712" s="21">
        <v>46</v>
      </c>
      <c r="D712" s="21">
        <v>0</v>
      </c>
      <c r="E712" s="21">
        <v>3</v>
      </c>
      <c r="F712" s="21">
        <v>338</v>
      </c>
      <c r="G712" s="22">
        <v>10</v>
      </c>
    </row>
    <row r="713" spans="1:7" x14ac:dyDescent="0.2">
      <c r="A713" s="19">
        <v>0</v>
      </c>
      <c r="B713" s="20">
        <v>17.78022</v>
      </c>
      <c r="C713" s="21">
        <v>43</v>
      </c>
      <c r="D713" s="21">
        <v>1</v>
      </c>
      <c r="E713" s="21">
        <v>3</v>
      </c>
      <c r="F713" s="21">
        <v>162</v>
      </c>
      <c r="G713" s="22">
        <v>10</v>
      </c>
    </row>
    <row r="714" spans="1:7" x14ac:dyDescent="0.2">
      <c r="A714" s="19">
        <v>0</v>
      </c>
      <c r="B714" s="20">
        <v>19.782019999999999</v>
      </c>
      <c r="C714" s="21">
        <v>61</v>
      </c>
      <c r="D714" s="21">
        <v>0</v>
      </c>
      <c r="E714" s="21">
        <v>3</v>
      </c>
      <c r="F714" s="21">
        <v>248</v>
      </c>
      <c r="G714" s="22">
        <v>12</v>
      </c>
    </row>
    <row r="715" spans="1:7" x14ac:dyDescent="0.2">
      <c r="A715" s="19">
        <v>0</v>
      </c>
      <c r="B715" s="20">
        <v>16.782029999999999</v>
      </c>
      <c r="C715" s="21">
        <v>38</v>
      </c>
      <c r="D715" s="21">
        <v>0</v>
      </c>
      <c r="E715" s="21">
        <v>3</v>
      </c>
      <c r="F715" s="21">
        <v>252</v>
      </c>
      <c r="G715" s="22">
        <v>12</v>
      </c>
    </row>
    <row r="716" spans="1:7" x14ac:dyDescent="0.2">
      <c r="A716" s="19">
        <v>1</v>
      </c>
      <c r="B716" s="20">
        <v>15.782109999999999</v>
      </c>
      <c r="C716" s="21">
        <v>38</v>
      </c>
      <c r="D716" s="21">
        <v>0</v>
      </c>
      <c r="E716" s="21">
        <v>3</v>
      </c>
      <c r="F716" s="21">
        <v>323</v>
      </c>
      <c r="G716" s="22">
        <v>14</v>
      </c>
    </row>
    <row r="717" spans="1:7" x14ac:dyDescent="0.2">
      <c r="A717" s="19">
        <v>0</v>
      </c>
      <c r="B717" s="20">
        <v>15.783239999999999</v>
      </c>
      <c r="C717" s="21">
        <v>41</v>
      </c>
      <c r="D717" s="21">
        <v>0</v>
      </c>
      <c r="E717" s="21">
        <v>2</v>
      </c>
      <c r="F717" s="21">
        <v>208</v>
      </c>
      <c r="G717" s="22">
        <v>12</v>
      </c>
    </row>
    <row r="718" spans="1:7" x14ac:dyDescent="0.2">
      <c r="A718" s="19">
        <v>0</v>
      </c>
      <c r="B718" s="20">
        <v>16.783429999999999</v>
      </c>
      <c r="C718" s="21">
        <v>38</v>
      </c>
      <c r="D718" s="21">
        <v>0</v>
      </c>
      <c r="E718" s="21">
        <v>3</v>
      </c>
      <c r="F718" s="21">
        <v>261</v>
      </c>
      <c r="G718" s="22">
        <v>10</v>
      </c>
    </row>
    <row r="719" spans="1:7" x14ac:dyDescent="0.2">
      <c r="A719" s="19">
        <v>1</v>
      </c>
      <c r="B719" s="20">
        <v>11.78349</v>
      </c>
      <c r="C719" s="21">
        <v>25</v>
      </c>
      <c r="D719" s="21">
        <v>1</v>
      </c>
      <c r="E719" s="21">
        <v>3</v>
      </c>
      <c r="F719" s="21">
        <v>72</v>
      </c>
      <c r="G719" s="22">
        <v>10</v>
      </c>
    </row>
    <row r="720" spans="1:7" x14ac:dyDescent="0.2">
      <c r="A720" s="19">
        <v>1</v>
      </c>
      <c r="B720" s="20">
        <v>14.78501</v>
      </c>
      <c r="C720" s="21">
        <v>36</v>
      </c>
      <c r="D720" s="21">
        <v>1</v>
      </c>
      <c r="E720" s="21">
        <v>1</v>
      </c>
      <c r="F720" s="21">
        <v>98</v>
      </c>
      <c r="G720" s="22">
        <v>11</v>
      </c>
    </row>
    <row r="721" spans="1:7" x14ac:dyDescent="0.2">
      <c r="A721" s="19">
        <v>1</v>
      </c>
      <c r="B721" s="20">
        <v>18.788539999999998</v>
      </c>
      <c r="C721" s="21">
        <v>52</v>
      </c>
      <c r="D721" s="21">
        <v>0</v>
      </c>
      <c r="E721" s="21">
        <v>3</v>
      </c>
      <c r="F721" s="21">
        <v>946</v>
      </c>
      <c r="G721" s="22">
        <v>12</v>
      </c>
    </row>
    <row r="722" spans="1:7" x14ac:dyDescent="0.2">
      <c r="A722" s="19">
        <v>1</v>
      </c>
      <c r="B722" s="20">
        <v>17.78884</v>
      </c>
      <c r="C722" s="21">
        <v>49</v>
      </c>
      <c r="D722" s="21">
        <v>0</v>
      </c>
      <c r="E722" s="21">
        <v>3</v>
      </c>
      <c r="F722" s="21">
        <v>293</v>
      </c>
      <c r="G722" s="22">
        <v>12</v>
      </c>
    </row>
    <row r="723" spans="1:7" x14ac:dyDescent="0.2">
      <c r="A723" s="19">
        <v>1</v>
      </c>
      <c r="B723" s="20">
        <v>13.791639999999999</v>
      </c>
      <c r="C723" s="21">
        <v>51</v>
      </c>
      <c r="D723" s="21">
        <v>0</v>
      </c>
      <c r="E723" s="21">
        <v>3</v>
      </c>
      <c r="F723" s="21">
        <v>450</v>
      </c>
      <c r="G723" s="22">
        <v>16</v>
      </c>
    </row>
    <row r="724" spans="1:7" x14ac:dyDescent="0.2">
      <c r="A724" s="19">
        <v>0</v>
      </c>
      <c r="B724" s="20">
        <v>17.79532</v>
      </c>
      <c r="C724" s="21">
        <v>47</v>
      </c>
      <c r="D724" s="21">
        <v>0</v>
      </c>
      <c r="E724" s="21">
        <v>3</v>
      </c>
      <c r="F724" s="21">
        <v>574</v>
      </c>
      <c r="G724" s="22">
        <v>12</v>
      </c>
    </row>
    <row r="725" spans="1:7" x14ac:dyDescent="0.2">
      <c r="A725" s="19">
        <v>0</v>
      </c>
      <c r="B725" s="20">
        <v>15.79688</v>
      </c>
      <c r="C725" s="21">
        <v>37</v>
      </c>
      <c r="D725" s="21">
        <v>0</v>
      </c>
      <c r="E725" s="21">
        <v>3</v>
      </c>
      <c r="F725" s="21">
        <v>285</v>
      </c>
      <c r="G725" s="22">
        <v>11</v>
      </c>
    </row>
    <row r="726" spans="1:7" x14ac:dyDescent="0.2">
      <c r="A726" s="19">
        <v>1</v>
      </c>
      <c r="B726" s="20">
        <v>17.798270000000002</v>
      </c>
      <c r="C726" s="21">
        <v>40</v>
      </c>
      <c r="D726" s="21">
        <v>1</v>
      </c>
      <c r="E726" s="21">
        <v>3</v>
      </c>
      <c r="F726" s="21">
        <v>179</v>
      </c>
      <c r="G726" s="22">
        <v>14</v>
      </c>
    </row>
    <row r="727" spans="1:7" x14ac:dyDescent="0.2">
      <c r="A727" s="19">
        <v>0</v>
      </c>
      <c r="B727" s="20">
        <v>18.798450000000003</v>
      </c>
      <c r="C727" s="21">
        <v>35</v>
      </c>
      <c r="D727" s="21">
        <v>0</v>
      </c>
      <c r="E727" s="21">
        <v>3</v>
      </c>
      <c r="F727" s="21">
        <v>251</v>
      </c>
      <c r="G727" s="22">
        <v>12</v>
      </c>
    </row>
    <row r="728" spans="1:7" x14ac:dyDescent="0.2">
      <c r="A728" s="19">
        <v>1</v>
      </c>
      <c r="B728" s="20">
        <v>16.799680000000002</v>
      </c>
      <c r="C728" s="21">
        <v>52</v>
      </c>
      <c r="D728" s="21">
        <v>0</v>
      </c>
      <c r="E728" s="21">
        <v>2</v>
      </c>
      <c r="F728" s="21">
        <v>786</v>
      </c>
      <c r="G728" s="22">
        <v>12</v>
      </c>
    </row>
    <row r="729" spans="1:7" x14ac:dyDescent="0.2">
      <c r="A729" s="19">
        <v>0</v>
      </c>
      <c r="B729" s="20">
        <v>16.799700000000001</v>
      </c>
      <c r="C729" s="21">
        <v>49</v>
      </c>
      <c r="D729" s="21">
        <v>0</v>
      </c>
      <c r="E729" s="21">
        <v>3</v>
      </c>
      <c r="F729" s="21">
        <v>291</v>
      </c>
      <c r="G729" s="22">
        <v>9</v>
      </c>
    </row>
    <row r="730" spans="1:7" x14ac:dyDescent="0.2">
      <c r="A730" s="19">
        <v>0</v>
      </c>
      <c r="B730" s="20">
        <v>16.80039</v>
      </c>
      <c r="C730" s="21">
        <v>46</v>
      </c>
      <c r="D730" s="21">
        <v>0</v>
      </c>
      <c r="E730" s="21">
        <v>3</v>
      </c>
      <c r="F730" s="21">
        <v>395</v>
      </c>
      <c r="G730" s="22">
        <v>12</v>
      </c>
    </row>
    <row r="731" spans="1:7" x14ac:dyDescent="0.2">
      <c r="A731" s="19">
        <v>0</v>
      </c>
      <c r="B731" s="20">
        <v>19.800470000000001</v>
      </c>
      <c r="C731" s="21">
        <v>51</v>
      </c>
      <c r="D731" s="21">
        <v>0</v>
      </c>
      <c r="E731" s="21">
        <v>3</v>
      </c>
      <c r="F731" s="21">
        <v>291</v>
      </c>
      <c r="G731" s="22">
        <v>13</v>
      </c>
    </row>
    <row r="732" spans="1:7" x14ac:dyDescent="0.2">
      <c r="A732" s="19">
        <v>1</v>
      </c>
      <c r="B732" s="20">
        <v>17.802889999999998</v>
      </c>
      <c r="C732" s="21">
        <v>54</v>
      </c>
      <c r="D732" s="21">
        <v>0</v>
      </c>
      <c r="E732" s="21">
        <v>3</v>
      </c>
      <c r="F732" s="21">
        <v>282</v>
      </c>
      <c r="G732" s="22">
        <v>12</v>
      </c>
    </row>
    <row r="733" spans="1:7" x14ac:dyDescent="0.2">
      <c r="A733" s="19">
        <v>1</v>
      </c>
      <c r="B733" s="20">
        <v>20.80734</v>
      </c>
      <c r="C733" s="21">
        <v>57</v>
      </c>
      <c r="D733" s="21">
        <v>0</v>
      </c>
      <c r="E733" s="21">
        <v>1</v>
      </c>
      <c r="F733" s="21">
        <v>1875</v>
      </c>
      <c r="G733" s="22">
        <v>12</v>
      </c>
    </row>
    <row r="734" spans="1:7" x14ac:dyDescent="0.2">
      <c r="A734" s="19">
        <v>1</v>
      </c>
      <c r="B734" s="20">
        <v>16.808489999999999</v>
      </c>
      <c r="C734" s="21">
        <v>44</v>
      </c>
      <c r="D734" s="21">
        <v>1</v>
      </c>
      <c r="E734" s="21">
        <v>3</v>
      </c>
      <c r="F734" s="21">
        <v>103</v>
      </c>
      <c r="G734" s="22">
        <v>11</v>
      </c>
    </row>
    <row r="735" spans="1:7" x14ac:dyDescent="0.2">
      <c r="A735" s="19">
        <v>1</v>
      </c>
      <c r="B735" s="20">
        <v>15.811999999999999</v>
      </c>
      <c r="C735" s="21">
        <v>39</v>
      </c>
      <c r="D735" s="21">
        <v>0</v>
      </c>
      <c r="E735" s="21">
        <v>2</v>
      </c>
      <c r="F735" s="21">
        <v>428</v>
      </c>
      <c r="G735" s="22">
        <v>12</v>
      </c>
    </row>
    <row r="736" spans="1:7" x14ac:dyDescent="0.2">
      <c r="A736" s="19">
        <v>0</v>
      </c>
      <c r="B736" s="20">
        <v>19.81317</v>
      </c>
      <c r="C736" s="21">
        <v>46</v>
      </c>
      <c r="D736" s="21">
        <v>0</v>
      </c>
      <c r="E736" s="21">
        <v>3</v>
      </c>
      <c r="F736" s="21">
        <v>610</v>
      </c>
      <c r="G736" s="22">
        <v>12</v>
      </c>
    </row>
    <row r="737" spans="1:7" x14ac:dyDescent="0.2">
      <c r="A737" s="19">
        <v>0</v>
      </c>
      <c r="B737" s="20">
        <v>18.813580000000002</v>
      </c>
      <c r="C737" s="21">
        <v>42</v>
      </c>
      <c r="D737" s="21">
        <v>0</v>
      </c>
      <c r="E737" s="21">
        <v>2</v>
      </c>
      <c r="F737" s="21">
        <v>470</v>
      </c>
      <c r="G737" s="22">
        <v>12</v>
      </c>
    </row>
    <row r="738" spans="1:7" x14ac:dyDescent="0.2">
      <c r="A738" s="19">
        <v>0</v>
      </c>
      <c r="B738" s="20">
        <v>18.81401</v>
      </c>
      <c r="C738" s="21">
        <v>40</v>
      </c>
      <c r="D738" s="21">
        <v>0</v>
      </c>
      <c r="E738" s="21">
        <v>3</v>
      </c>
      <c r="F738" s="21">
        <v>421</v>
      </c>
      <c r="G738" s="22">
        <v>14</v>
      </c>
    </row>
    <row r="739" spans="1:7" x14ac:dyDescent="0.2">
      <c r="A739" s="19">
        <v>1</v>
      </c>
      <c r="B739" s="20">
        <v>18.818300000000001</v>
      </c>
      <c r="C739" s="21">
        <v>48</v>
      </c>
      <c r="D739" s="21">
        <v>1</v>
      </c>
      <c r="E739" s="21">
        <v>3</v>
      </c>
      <c r="F739" s="21">
        <v>75</v>
      </c>
      <c r="G739" s="22">
        <v>14</v>
      </c>
    </row>
    <row r="740" spans="1:7" x14ac:dyDescent="0.2">
      <c r="A740" s="19">
        <v>0</v>
      </c>
      <c r="B740" s="20">
        <v>17.81916</v>
      </c>
      <c r="C740" s="21">
        <v>47</v>
      </c>
      <c r="D740" s="21">
        <v>0</v>
      </c>
      <c r="E740" s="21">
        <v>3</v>
      </c>
      <c r="F740" s="21">
        <v>492</v>
      </c>
      <c r="G740" s="22">
        <v>12</v>
      </c>
    </row>
    <row r="741" spans="1:7" x14ac:dyDescent="0.2">
      <c r="A741" s="19">
        <v>1</v>
      </c>
      <c r="B741" s="20">
        <v>20.821190000000001</v>
      </c>
      <c r="C741" s="21">
        <v>46</v>
      </c>
      <c r="D741" s="21">
        <v>0</v>
      </c>
      <c r="E741" s="21">
        <v>3</v>
      </c>
      <c r="F741" s="21">
        <v>421</v>
      </c>
      <c r="G741" s="22">
        <v>13</v>
      </c>
    </row>
    <row r="742" spans="1:7" x14ac:dyDescent="0.2">
      <c r="A742" s="19">
        <v>0</v>
      </c>
      <c r="B742" s="20">
        <v>16.827069999999999</v>
      </c>
      <c r="C742" s="21">
        <v>41</v>
      </c>
      <c r="D742" s="21">
        <v>0</v>
      </c>
      <c r="E742" s="21">
        <v>3</v>
      </c>
      <c r="F742" s="21">
        <v>198</v>
      </c>
      <c r="G742" s="22">
        <v>10</v>
      </c>
    </row>
    <row r="743" spans="1:7" x14ac:dyDescent="0.2">
      <c r="A743" s="19">
        <v>1</v>
      </c>
      <c r="B743" s="20">
        <v>12.82718</v>
      </c>
      <c r="C743" s="21">
        <v>41</v>
      </c>
      <c r="D743" s="21">
        <v>1</v>
      </c>
      <c r="E743" s="21">
        <v>1</v>
      </c>
      <c r="F743" s="21">
        <v>59</v>
      </c>
      <c r="G743" s="22">
        <v>17</v>
      </c>
    </row>
    <row r="744" spans="1:7" x14ac:dyDescent="0.2">
      <c r="A744" s="19">
        <v>1</v>
      </c>
      <c r="B744" s="20">
        <v>14.827830000000001</v>
      </c>
      <c r="C744" s="21">
        <v>34</v>
      </c>
      <c r="D744" s="21">
        <v>0</v>
      </c>
      <c r="E744" s="21">
        <v>3</v>
      </c>
      <c r="F744" s="21">
        <v>233</v>
      </c>
      <c r="G744" s="22">
        <v>11</v>
      </c>
    </row>
    <row r="745" spans="1:7" x14ac:dyDescent="0.2">
      <c r="A745" s="19">
        <v>1</v>
      </c>
      <c r="B745" s="20">
        <v>18.828670000000002</v>
      </c>
      <c r="C745" s="21">
        <v>58</v>
      </c>
      <c r="D745" s="21">
        <v>0</v>
      </c>
      <c r="E745" s="21">
        <v>3</v>
      </c>
      <c r="F745" s="21">
        <v>1266</v>
      </c>
      <c r="G745" s="22">
        <v>12</v>
      </c>
    </row>
    <row r="746" spans="1:7" x14ac:dyDescent="0.2">
      <c r="A746" s="19">
        <v>1</v>
      </c>
      <c r="B746" s="20">
        <v>15.829000000000001</v>
      </c>
      <c r="C746" s="21">
        <v>37</v>
      </c>
      <c r="D746" s="21">
        <v>1</v>
      </c>
      <c r="E746" s="21">
        <v>3</v>
      </c>
      <c r="F746" s="21">
        <v>149</v>
      </c>
      <c r="G746" s="22">
        <v>12</v>
      </c>
    </row>
    <row r="747" spans="1:7" x14ac:dyDescent="0.2">
      <c r="A747" s="19">
        <v>1</v>
      </c>
      <c r="B747" s="20">
        <v>19.830200000000001</v>
      </c>
      <c r="C747" s="21">
        <v>53</v>
      </c>
      <c r="D747" s="21">
        <v>0</v>
      </c>
      <c r="E747" s="21">
        <v>3</v>
      </c>
      <c r="F747" s="21">
        <v>403</v>
      </c>
      <c r="G747" s="22">
        <v>12</v>
      </c>
    </row>
    <row r="748" spans="1:7" x14ac:dyDescent="0.2">
      <c r="A748" s="19">
        <v>0</v>
      </c>
      <c r="B748" s="20">
        <v>15.83051</v>
      </c>
      <c r="C748" s="21">
        <v>45</v>
      </c>
      <c r="D748" s="21">
        <v>0</v>
      </c>
      <c r="E748" s="21">
        <v>3</v>
      </c>
      <c r="F748" s="21">
        <v>214</v>
      </c>
      <c r="G748" s="22">
        <v>11</v>
      </c>
    </row>
    <row r="749" spans="1:7" x14ac:dyDescent="0.2">
      <c r="A749" s="19">
        <v>1</v>
      </c>
      <c r="B749" s="20">
        <v>15.831569999999999</v>
      </c>
      <c r="C749" s="21">
        <v>38</v>
      </c>
      <c r="D749" s="21">
        <v>0</v>
      </c>
      <c r="E749" s="21">
        <v>3</v>
      </c>
      <c r="F749" s="21">
        <v>366</v>
      </c>
      <c r="G749" s="22">
        <v>12</v>
      </c>
    </row>
    <row r="750" spans="1:7" x14ac:dyDescent="0.2">
      <c r="A750" s="19">
        <v>0</v>
      </c>
      <c r="B750" s="20">
        <v>19.831939999999999</v>
      </c>
      <c r="C750" s="21">
        <v>49</v>
      </c>
      <c r="D750" s="21">
        <v>0</v>
      </c>
      <c r="E750" s="21">
        <v>3</v>
      </c>
      <c r="F750" s="21">
        <v>212</v>
      </c>
      <c r="G750" s="22">
        <v>12</v>
      </c>
    </row>
    <row r="751" spans="1:7" x14ac:dyDescent="0.2">
      <c r="A751" s="19">
        <v>1</v>
      </c>
      <c r="B751" s="20">
        <v>18.834779999999999</v>
      </c>
      <c r="C751" s="21">
        <v>60</v>
      </c>
      <c r="D751" s="21">
        <v>0</v>
      </c>
      <c r="E751" s="21">
        <v>2</v>
      </c>
      <c r="F751" s="21">
        <v>715</v>
      </c>
      <c r="G751" s="22">
        <v>11</v>
      </c>
    </row>
    <row r="752" spans="1:7" x14ac:dyDescent="0.2">
      <c r="A752" s="19">
        <v>0</v>
      </c>
      <c r="B752" s="20">
        <v>16.834800000000001</v>
      </c>
      <c r="C752" s="21">
        <v>29</v>
      </c>
      <c r="D752" s="21">
        <v>1</v>
      </c>
      <c r="E752" s="21">
        <v>3</v>
      </c>
      <c r="F752" s="21">
        <v>166</v>
      </c>
      <c r="G752" s="22">
        <v>14</v>
      </c>
    </row>
    <row r="753" spans="1:7" x14ac:dyDescent="0.2">
      <c r="A753" s="19">
        <v>0</v>
      </c>
      <c r="B753" s="20">
        <v>19.835059999999999</v>
      </c>
      <c r="C753" s="21">
        <v>51</v>
      </c>
      <c r="D753" s="21">
        <v>0</v>
      </c>
      <c r="E753" s="21">
        <v>3</v>
      </c>
      <c r="F753" s="21">
        <v>483</v>
      </c>
      <c r="G753" s="22">
        <v>14</v>
      </c>
    </row>
    <row r="754" spans="1:7" x14ac:dyDescent="0.2">
      <c r="A754" s="19">
        <v>0</v>
      </c>
      <c r="B754" s="20">
        <v>15.83554</v>
      </c>
      <c r="C754" s="21">
        <v>52</v>
      </c>
      <c r="D754" s="21">
        <v>0</v>
      </c>
      <c r="E754" s="21">
        <v>2</v>
      </c>
      <c r="F754" s="21">
        <v>342</v>
      </c>
      <c r="G754" s="22">
        <v>16</v>
      </c>
    </row>
    <row r="755" spans="1:7" x14ac:dyDescent="0.2">
      <c r="A755" s="19">
        <v>1</v>
      </c>
      <c r="B755" s="20">
        <v>16.836269999999999</v>
      </c>
      <c r="C755" s="21">
        <v>44</v>
      </c>
      <c r="D755" s="21">
        <v>0</v>
      </c>
      <c r="E755" s="21">
        <v>3</v>
      </c>
      <c r="F755" s="21">
        <v>362</v>
      </c>
      <c r="G755" s="22">
        <v>12</v>
      </c>
    </row>
    <row r="756" spans="1:7" x14ac:dyDescent="0.2">
      <c r="A756" s="19">
        <v>1</v>
      </c>
      <c r="B756" s="20">
        <v>16.83644</v>
      </c>
      <c r="C756" s="21">
        <v>52</v>
      </c>
      <c r="D756" s="21">
        <v>0</v>
      </c>
      <c r="E756" s="21">
        <v>2</v>
      </c>
      <c r="F756" s="21">
        <v>362</v>
      </c>
      <c r="G756" s="22">
        <v>12</v>
      </c>
    </row>
    <row r="757" spans="1:7" x14ac:dyDescent="0.2">
      <c r="A757" s="19">
        <v>1</v>
      </c>
      <c r="B757" s="20">
        <v>14.83817</v>
      </c>
      <c r="C757" s="21">
        <v>37</v>
      </c>
      <c r="D757" s="21">
        <v>1</v>
      </c>
      <c r="E757" s="21">
        <v>3</v>
      </c>
      <c r="F757" s="21">
        <v>141</v>
      </c>
      <c r="G757" s="22">
        <v>14</v>
      </c>
    </row>
    <row r="758" spans="1:7" x14ac:dyDescent="0.2">
      <c r="A758" s="19">
        <v>0</v>
      </c>
      <c r="B758" s="20">
        <v>15.840170000000001</v>
      </c>
      <c r="C758" s="21">
        <v>46</v>
      </c>
      <c r="D758" s="21">
        <v>1</v>
      </c>
      <c r="E758" s="21">
        <v>2</v>
      </c>
      <c r="F758" s="21">
        <v>162</v>
      </c>
      <c r="G758" s="22">
        <v>12</v>
      </c>
    </row>
    <row r="759" spans="1:7" x14ac:dyDescent="0.2">
      <c r="A759" s="19">
        <v>0</v>
      </c>
      <c r="B759" s="20">
        <v>17.84243</v>
      </c>
      <c r="C759" s="21">
        <v>38</v>
      </c>
      <c r="D759" s="21">
        <v>0</v>
      </c>
      <c r="E759" s="21">
        <v>2</v>
      </c>
      <c r="F759" s="21">
        <v>349</v>
      </c>
      <c r="G759" s="22">
        <v>12</v>
      </c>
    </row>
    <row r="760" spans="1:7" x14ac:dyDescent="0.2">
      <c r="A760" s="19">
        <v>1</v>
      </c>
      <c r="B760" s="20">
        <v>14.84319</v>
      </c>
      <c r="C760" s="21">
        <v>34</v>
      </c>
      <c r="D760" s="21">
        <v>1</v>
      </c>
      <c r="E760" s="21">
        <v>3</v>
      </c>
      <c r="F760" s="21">
        <v>73</v>
      </c>
      <c r="G760" s="22">
        <v>12</v>
      </c>
    </row>
    <row r="761" spans="1:7" x14ac:dyDescent="0.2">
      <c r="A761" s="19">
        <v>1</v>
      </c>
      <c r="B761" s="20">
        <v>17.844470000000001</v>
      </c>
      <c r="C761" s="21">
        <v>45</v>
      </c>
      <c r="D761" s="21">
        <v>0</v>
      </c>
      <c r="E761" s="21">
        <v>1</v>
      </c>
      <c r="F761" s="21">
        <v>639</v>
      </c>
      <c r="G761" s="22">
        <v>12</v>
      </c>
    </row>
    <row r="762" spans="1:7" x14ac:dyDescent="0.2">
      <c r="A762" s="19">
        <v>1</v>
      </c>
      <c r="B762" s="20">
        <v>14.84473</v>
      </c>
      <c r="C762" s="21">
        <v>44</v>
      </c>
      <c r="D762" s="21">
        <v>0</v>
      </c>
      <c r="E762" s="21">
        <v>3</v>
      </c>
      <c r="F762" s="21">
        <v>416</v>
      </c>
      <c r="G762" s="22">
        <v>11</v>
      </c>
    </row>
    <row r="763" spans="1:7" x14ac:dyDescent="0.2">
      <c r="A763" s="19">
        <v>0</v>
      </c>
      <c r="B763" s="20">
        <v>17.847850000000001</v>
      </c>
      <c r="C763" s="21">
        <v>40</v>
      </c>
      <c r="D763" s="21">
        <v>0</v>
      </c>
      <c r="E763" s="21">
        <v>3</v>
      </c>
      <c r="F763" s="21">
        <v>394</v>
      </c>
      <c r="G763" s="22">
        <v>12</v>
      </c>
    </row>
    <row r="764" spans="1:7" x14ac:dyDescent="0.2">
      <c r="A764" s="19">
        <v>0</v>
      </c>
      <c r="B764" s="20">
        <v>11.84881</v>
      </c>
      <c r="C764" s="21">
        <v>28</v>
      </c>
      <c r="D764" s="21">
        <v>1</v>
      </c>
      <c r="E764" s="21">
        <v>3</v>
      </c>
      <c r="F764" s="21">
        <v>147</v>
      </c>
      <c r="G764" s="22">
        <v>10</v>
      </c>
    </row>
    <row r="765" spans="1:7" x14ac:dyDescent="0.2">
      <c r="A765" s="19">
        <v>1</v>
      </c>
      <c r="B765" s="20">
        <v>16.85033</v>
      </c>
      <c r="C765" s="21">
        <v>46</v>
      </c>
      <c r="D765" s="21">
        <v>0</v>
      </c>
      <c r="E765" s="21">
        <v>3</v>
      </c>
      <c r="F765" s="21">
        <v>328</v>
      </c>
      <c r="G765" s="22">
        <v>12</v>
      </c>
    </row>
    <row r="766" spans="1:7" x14ac:dyDescent="0.2">
      <c r="A766" s="19">
        <v>0</v>
      </c>
      <c r="B766" s="20">
        <v>16.851559999999999</v>
      </c>
      <c r="C766" s="21">
        <v>51</v>
      </c>
      <c r="D766" s="21">
        <v>0</v>
      </c>
      <c r="E766" s="21">
        <v>3</v>
      </c>
      <c r="F766" s="21">
        <v>351</v>
      </c>
      <c r="G766" s="22">
        <v>12</v>
      </c>
    </row>
    <row r="767" spans="1:7" x14ac:dyDescent="0.2">
      <c r="A767" s="19">
        <v>0</v>
      </c>
      <c r="B767" s="20">
        <v>16.852330000000002</v>
      </c>
      <c r="C767" s="21">
        <v>34</v>
      </c>
      <c r="D767" s="21">
        <v>0</v>
      </c>
      <c r="E767" s="21">
        <v>3</v>
      </c>
      <c r="F767" s="21">
        <v>740</v>
      </c>
      <c r="G767" s="22">
        <v>12</v>
      </c>
    </row>
    <row r="768" spans="1:7" x14ac:dyDescent="0.2">
      <c r="A768" s="19">
        <v>0</v>
      </c>
      <c r="B768" s="20">
        <v>18.854039999999998</v>
      </c>
      <c r="C768" s="21">
        <v>44</v>
      </c>
      <c r="D768" s="21">
        <v>0</v>
      </c>
      <c r="E768" s="21">
        <v>2</v>
      </c>
      <c r="F768" s="21">
        <v>697</v>
      </c>
      <c r="G768" s="22">
        <v>12</v>
      </c>
    </row>
    <row r="769" spans="1:7" x14ac:dyDescent="0.2">
      <c r="A769" s="19">
        <v>1</v>
      </c>
      <c r="B769" s="20">
        <v>15.85544</v>
      </c>
      <c r="C769" s="21">
        <v>42</v>
      </c>
      <c r="D769" s="21">
        <v>0</v>
      </c>
      <c r="E769" s="21">
        <v>3</v>
      </c>
      <c r="F769" s="21">
        <v>233</v>
      </c>
      <c r="G769" s="22">
        <v>11</v>
      </c>
    </row>
    <row r="770" spans="1:7" x14ac:dyDescent="0.2">
      <c r="A770" s="19">
        <v>0</v>
      </c>
      <c r="B770" s="20">
        <v>16.855440000000002</v>
      </c>
      <c r="C770" s="21">
        <v>40</v>
      </c>
      <c r="D770" s="21">
        <v>0</v>
      </c>
      <c r="E770" s="21">
        <v>2</v>
      </c>
      <c r="F770" s="21">
        <v>288</v>
      </c>
      <c r="G770" s="22">
        <v>12</v>
      </c>
    </row>
    <row r="771" spans="1:7" x14ac:dyDescent="0.2">
      <c r="A771" s="19">
        <v>0</v>
      </c>
      <c r="B771" s="20">
        <v>18.85613</v>
      </c>
      <c r="C771" s="21">
        <v>34</v>
      </c>
      <c r="D771" s="21">
        <v>1</v>
      </c>
      <c r="E771" s="21">
        <v>3</v>
      </c>
      <c r="F771" s="21">
        <v>106</v>
      </c>
      <c r="G771" s="22">
        <v>12</v>
      </c>
    </row>
    <row r="772" spans="1:7" x14ac:dyDescent="0.2">
      <c r="A772" s="19">
        <v>0</v>
      </c>
      <c r="B772" s="20">
        <v>17.85849</v>
      </c>
      <c r="C772" s="21">
        <v>43</v>
      </c>
      <c r="D772" s="21">
        <v>0</v>
      </c>
      <c r="E772" s="21">
        <v>3</v>
      </c>
      <c r="F772" s="21">
        <v>601</v>
      </c>
      <c r="G772" s="22">
        <v>12</v>
      </c>
    </row>
    <row r="773" spans="1:7" x14ac:dyDescent="0.2">
      <c r="A773" s="19">
        <v>0</v>
      </c>
      <c r="B773" s="20">
        <v>19.858840000000001</v>
      </c>
      <c r="C773" s="21">
        <v>55</v>
      </c>
      <c r="D773" s="21">
        <v>0</v>
      </c>
      <c r="E773" s="21">
        <v>3</v>
      </c>
      <c r="F773" s="21">
        <v>1113</v>
      </c>
      <c r="G773" s="22">
        <v>12</v>
      </c>
    </row>
    <row r="774" spans="1:7" x14ac:dyDescent="0.2">
      <c r="A774" s="19">
        <v>0</v>
      </c>
      <c r="B774" s="20">
        <v>17.861710000000002</v>
      </c>
      <c r="C774" s="21">
        <v>39</v>
      </c>
      <c r="D774" s="21">
        <v>0</v>
      </c>
      <c r="E774" s="21">
        <v>3</v>
      </c>
      <c r="F774" s="21">
        <v>255</v>
      </c>
      <c r="G774" s="22">
        <v>11</v>
      </c>
    </row>
    <row r="775" spans="1:7" x14ac:dyDescent="0.2">
      <c r="A775" s="19">
        <v>1</v>
      </c>
      <c r="B775" s="20">
        <v>16.864000000000001</v>
      </c>
      <c r="C775" s="21">
        <v>42</v>
      </c>
      <c r="D775" s="21">
        <v>0</v>
      </c>
      <c r="E775" s="21">
        <v>3</v>
      </c>
      <c r="F775" s="21">
        <v>407</v>
      </c>
      <c r="G775" s="22">
        <v>14</v>
      </c>
    </row>
    <row r="776" spans="1:7" x14ac:dyDescent="0.2">
      <c r="A776" s="19">
        <v>1</v>
      </c>
      <c r="B776" s="20">
        <v>16.86665</v>
      </c>
      <c r="C776" s="21">
        <v>49</v>
      </c>
      <c r="D776" s="21">
        <v>0</v>
      </c>
      <c r="E776" s="21">
        <v>2</v>
      </c>
      <c r="F776" s="21">
        <v>880</v>
      </c>
      <c r="G776" s="22">
        <v>12</v>
      </c>
    </row>
    <row r="777" spans="1:7" x14ac:dyDescent="0.2">
      <c r="A777" s="19">
        <v>1</v>
      </c>
      <c r="B777" s="20">
        <v>17.866700000000002</v>
      </c>
      <c r="C777" s="21">
        <v>41</v>
      </c>
      <c r="D777" s="21">
        <v>0</v>
      </c>
      <c r="E777" s="21">
        <v>3</v>
      </c>
      <c r="F777" s="21">
        <v>264</v>
      </c>
      <c r="G777" s="22">
        <v>12</v>
      </c>
    </row>
    <row r="778" spans="1:7" x14ac:dyDescent="0.2">
      <c r="A778" s="19">
        <v>1</v>
      </c>
      <c r="B778" s="20">
        <v>17.868110000000001</v>
      </c>
      <c r="C778" s="21">
        <v>49</v>
      </c>
      <c r="D778" s="21">
        <v>0</v>
      </c>
      <c r="E778" s="21">
        <v>2</v>
      </c>
      <c r="F778" s="21">
        <v>483</v>
      </c>
      <c r="G778" s="22">
        <v>12</v>
      </c>
    </row>
    <row r="779" spans="1:7" x14ac:dyDescent="0.2">
      <c r="A779" s="19">
        <v>1</v>
      </c>
      <c r="B779" s="20">
        <v>13.869</v>
      </c>
      <c r="C779" s="21">
        <v>47</v>
      </c>
      <c r="D779" s="21">
        <v>0</v>
      </c>
      <c r="E779" s="21">
        <v>1</v>
      </c>
      <c r="F779" s="21">
        <v>235</v>
      </c>
      <c r="G779" s="22">
        <v>16</v>
      </c>
    </row>
    <row r="780" spans="1:7" x14ac:dyDescent="0.2">
      <c r="A780" s="19">
        <v>1</v>
      </c>
      <c r="B780" s="20">
        <v>18.872260000000001</v>
      </c>
      <c r="C780" s="21">
        <v>44</v>
      </c>
      <c r="D780" s="21">
        <v>1</v>
      </c>
      <c r="E780" s="21">
        <v>3</v>
      </c>
      <c r="F780" s="21">
        <v>152</v>
      </c>
      <c r="G780" s="22">
        <v>13</v>
      </c>
    </row>
    <row r="781" spans="1:7" x14ac:dyDescent="0.2">
      <c r="A781" s="19">
        <v>1</v>
      </c>
      <c r="B781" s="20">
        <v>16.87257</v>
      </c>
      <c r="C781" s="21">
        <v>45</v>
      </c>
      <c r="D781" s="21">
        <v>0</v>
      </c>
      <c r="E781" s="21">
        <v>3</v>
      </c>
      <c r="F781" s="21">
        <v>188</v>
      </c>
      <c r="G781" s="22">
        <v>12</v>
      </c>
    </row>
    <row r="782" spans="1:7" x14ac:dyDescent="0.2">
      <c r="A782" s="19">
        <v>1</v>
      </c>
      <c r="B782" s="20">
        <v>19.872769999999999</v>
      </c>
      <c r="C782" s="21">
        <v>47</v>
      </c>
      <c r="D782" s="21">
        <v>0</v>
      </c>
      <c r="E782" s="21">
        <v>3</v>
      </c>
      <c r="F782" s="21">
        <v>282</v>
      </c>
      <c r="G782" s="22">
        <v>12</v>
      </c>
    </row>
    <row r="783" spans="1:7" x14ac:dyDescent="0.2">
      <c r="A783" s="19">
        <v>0</v>
      </c>
      <c r="B783" s="20">
        <v>16.872799999999998</v>
      </c>
      <c r="C783" s="21">
        <v>51</v>
      </c>
      <c r="D783" s="21">
        <v>0</v>
      </c>
      <c r="E783" s="21">
        <v>1</v>
      </c>
      <c r="F783" s="21">
        <v>857</v>
      </c>
      <c r="G783" s="22">
        <v>11</v>
      </c>
    </row>
    <row r="784" spans="1:7" x14ac:dyDescent="0.2">
      <c r="A784" s="19">
        <v>0</v>
      </c>
      <c r="B784" s="20">
        <v>18.876899999999999</v>
      </c>
      <c r="C784" s="21">
        <v>48</v>
      </c>
      <c r="D784" s="21">
        <v>0</v>
      </c>
      <c r="E784" s="21">
        <v>3</v>
      </c>
      <c r="F784" s="21">
        <v>848</v>
      </c>
      <c r="G784" s="22">
        <v>12</v>
      </c>
    </row>
    <row r="785" spans="1:7" x14ac:dyDescent="0.2">
      <c r="A785" s="19">
        <v>1</v>
      </c>
      <c r="B785" s="20">
        <v>16.880800000000001</v>
      </c>
      <c r="C785" s="21">
        <v>46</v>
      </c>
      <c r="D785" s="21">
        <v>0</v>
      </c>
      <c r="E785" s="21">
        <v>3</v>
      </c>
      <c r="F785" s="21">
        <v>243</v>
      </c>
      <c r="G785" s="22">
        <v>12</v>
      </c>
    </row>
    <row r="786" spans="1:7" x14ac:dyDescent="0.2">
      <c r="A786" s="19">
        <v>1</v>
      </c>
      <c r="B786" s="20">
        <v>17.88081</v>
      </c>
      <c r="C786" s="21">
        <v>34</v>
      </c>
      <c r="D786" s="21">
        <v>0</v>
      </c>
      <c r="E786" s="21">
        <v>3</v>
      </c>
      <c r="F786" s="21">
        <v>215</v>
      </c>
      <c r="G786" s="22">
        <v>12</v>
      </c>
    </row>
    <row r="787" spans="1:7" x14ac:dyDescent="0.2">
      <c r="A787" s="19">
        <v>1</v>
      </c>
      <c r="B787" s="20">
        <v>17.883690000000001</v>
      </c>
      <c r="C787" s="21">
        <v>51</v>
      </c>
      <c r="D787" s="21">
        <v>0</v>
      </c>
      <c r="E787" s="21">
        <v>1</v>
      </c>
      <c r="F787" s="21">
        <v>735</v>
      </c>
      <c r="G787" s="22">
        <v>12</v>
      </c>
    </row>
    <row r="788" spans="1:7" x14ac:dyDescent="0.2">
      <c r="A788" s="19">
        <v>1</v>
      </c>
      <c r="B788" s="20">
        <v>18.883949999999999</v>
      </c>
      <c r="C788" s="21">
        <v>56</v>
      </c>
      <c r="D788" s="21">
        <v>1</v>
      </c>
      <c r="E788" s="21">
        <v>3</v>
      </c>
      <c r="F788" s="21">
        <v>174</v>
      </c>
      <c r="G788" s="22">
        <v>12</v>
      </c>
    </row>
    <row r="789" spans="1:7" x14ac:dyDescent="0.2">
      <c r="A789" s="19">
        <v>0</v>
      </c>
      <c r="B789" s="20">
        <v>16.885860000000001</v>
      </c>
      <c r="C789" s="21">
        <v>36</v>
      </c>
      <c r="D789" s="21">
        <v>1</v>
      </c>
      <c r="E789" s="21">
        <v>3</v>
      </c>
      <c r="F789" s="21">
        <v>87</v>
      </c>
      <c r="G789" s="22">
        <v>12</v>
      </c>
    </row>
    <row r="790" spans="1:7" x14ac:dyDescent="0.2">
      <c r="A790" s="19">
        <v>1</v>
      </c>
      <c r="B790" s="20">
        <v>17.888750000000002</v>
      </c>
      <c r="C790" s="21">
        <v>49</v>
      </c>
      <c r="D790" s="21">
        <v>0</v>
      </c>
      <c r="E790" s="21">
        <v>3</v>
      </c>
      <c r="F790" s="21">
        <v>535</v>
      </c>
      <c r="G790" s="22">
        <v>12</v>
      </c>
    </row>
    <row r="791" spans="1:7" x14ac:dyDescent="0.2">
      <c r="A791" s="19">
        <v>0</v>
      </c>
      <c r="B791" s="20">
        <v>18.889810000000001</v>
      </c>
      <c r="C791" s="21">
        <v>43</v>
      </c>
      <c r="D791" s="21">
        <v>0</v>
      </c>
      <c r="E791" s="21">
        <v>2</v>
      </c>
      <c r="F791" s="21">
        <v>224</v>
      </c>
      <c r="G791" s="22">
        <v>12</v>
      </c>
    </row>
    <row r="792" spans="1:7" x14ac:dyDescent="0.2">
      <c r="A792" s="19">
        <v>0</v>
      </c>
      <c r="B792" s="20">
        <v>17.890520000000002</v>
      </c>
      <c r="C792" s="21">
        <v>53</v>
      </c>
      <c r="D792" s="21">
        <v>0</v>
      </c>
      <c r="E792" s="21">
        <v>3</v>
      </c>
      <c r="F792" s="21">
        <v>1328</v>
      </c>
      <c r="G792" s="22">
        <v>12</v>
      </c>
    </row>
    <row r="793" spans="1:7" x14ac:dyDescent="0.2">
      <c r="A793" s="19">
        <v>0</v>
      </c>
      <c r="B793" s="20">
        <v>15.89156</v>
      </c>
      <c r="C793" s="21">
        <v>34</v>
      </c>
      <c r="D793" s="21">
        <v>0</v>
      </c>
      <c r="E793" s="21">
        <v>3</v>
      </c>
      <c r="F793" s="21">
        <v>184</v>
      </c>
      <c r="G793" s="22">
        <v>12</v>
      </c>
    </row>
    <row r="794" spans="1:7" x14ac:dyDescent="0.2">
      <c r="A794" s="19">
        <v>1</v>
      </c>
      <c r="B794" s="20">
        <v>18.891780000000001</v>
      </c>
      <c r="C794" s="21">
        <v>57</v>
      </c>
      <c r="D794" s="21">
        <v>0</v>
      </c>
      <c r="E794" s="21">
        <v>3</v>
      </c>
      <c r="F794" s="21">
        <v>748</v>
      </c>
      <c r="G794" s="22">
        <v>15</v>
      </c>
    </row>
    <row r="795" spans="1:7" x14ac:dyDescent="0.2">
      <c r="A795" s="19">
        <v>1</v>
      </c>
      <c r="B795" s="20">
        <v>15.89579</v>
      </c>
      <c r="C795" s="21">
        <v>38</v>
      </c>
      <c r="D795" s="21">
        <v>0</v>
      </c>
      <c r="E795" s="21">
        <v>3</v>
      </c>
      <c r="F795" s="21">
        <v>417</v>
      </c>
      <c r="G795" s="22">
        <v>11</v>
      </c>
    </row>
    <row r="796" spans="1:7" x14ac:dyDescent="0.2">
      <c r="A796" s="19">
        <v>1</v>
      </c>
      <c r="B796" s="20">
        <v>17.89742</v>
      </c>
      <c r="C796" s="21">
        <v>46</v>
      </c>
      <c r="D796" s="21">
        <v>0</v>
      </c>
      <c r="E796" s="21">
        <v>2</v>
      </c>
      <c r="F796" s="21">
        <v>422</v>
      </c>
      <c r="G796" s="22">
        <v>12</v>
      </c>
    </row>
    <row r="797" spans="1:7" x14ac:dyDescent="0.2">
      <c r="A797" s="19">
        <v>1</v>
      </c>
      <c r="B797" s="20">
        <v>17.901859999999999</v>
      </c>
      <c r="C797" s="21">
        <v>45</v>
      </c>
      <c r="D797" s="21">
        <v>0</v>
      </c>
      <c r="E797" s="21">
        <v>3</v>
      </c>
      <c r="F797" s="21">
        <v>306</v>
      </c>
      <c r="G797" s="22">
        <v>12</v>
      </c>
    </row>
    <row r="798" spans="1:7" x14ac:dyDescent="0.2">
      <c r="A798" s="19">
        <v>0</v>
      </c>
      <c r="B798" s="20">
        <v>18.902999999999999</v>
      </c>
      <c r="C798" s="21">
        <v>49</v>
      </c>
      <c r="D798" s="21">
        <v>0</v>
      </c>
      <c r="E798" s="21">
        <v>2</v>
      </c>
      <c r="F798" s="21">
        <v>446</v>
      </c>
      <c r="G798" s="22">
        <v>13</v>
      </c>
    </row>
    <row r="799" spans="1:7" x14ac:dyDescent="0.2">
      <c r="A799" s="19">
        <v>1</v>
      </c>
      <c r="B799" s="20">
        <v>17.90971</v>
      </c>
      <c r="C799" s="21">
        <v>41</v>
      </c>
      <c r="D799" s="21">
        <v>1</v>
      </c>
      <c r="E799" s="21">
        <v>3</v>
      </c>
      <c r="F799" s="21">
        <v>164</v>
      </c>
      <c r="G799" s="22">
        <v>14</v>
      </c>
    </row>
    <row r="800" spans="1:7" x14ac:dyDescent="0.2">
      <c r="A800" s="19">
        <v>1</v>
      </c>
      <c r="B800" s="20">
        <v>18.91235</v>
      </c>
      <c r="C800" s="21">
        <v>44</v>
      </c>
      <c r="D800" s="21">
        <v>0</v>
      </c>
      <c r="E800" s="21">
        <v>3</v>
      </c>
      <c r="F800" s="21">
        <v>224</v>
      </c>
      <c r="G800" s="22">
        <v>13</v>
      </c>
    </row>
    <row r="801" spans="1:7" x14ac:dyDescent="0.2">
      <c r="A801" s="19">
        <v>0</v>
      </c>
      <c r="B801" s="20">
        <v>20.912880000000001</v>
      </c>
      <c r="C801" s="21">
        <v>52</v>
      </c>
      <c r="D801" s="21">
        <v>1</v>
      </c>
      <c r="E801" s="21">
        <v>3</v>
      </c>
      <c r="F801" s="21">
        <v>168</v>
      </c>
      <c r="G801" s="22">
        <v>13</v>
      </c>
    </row>
    <row r="802" spans="1:7" x14ac:dyDescent="0.2">
      <c r="A802" s="19">
        <v>1</v>
      </c>
      <c r="B802" s="20">
        <v>14.915039999999999</v>
      </c>
      <c r="C802" s="21">
        <v>42</v>
      </c>
      <c r="D802" s="21">
        <v>0</v>
      </c>
      <c r="E802" s="21">
        <v>3</v>
      </c>
      <c r="F802" s="21">
        <v>207</v>
      </c>
      <c r="G802" s="22">
        <v>9</v>
      </c>
    </row>
    <row r="803" spans="1:7" x14ac:dyDescent="0.2">
      <c r="A803" s="19">
        <v>1</v>
      </c>
      <c r="B803" s="20">
        <v>17.915860000000002</v>
      </c>
      <c r="C803" s="21">
        <v>41</v>
      </c>
      <c r="D803" s="21">
        <v>0</v>
      </c>
      <c r="E803" s="21">
        <v>3</v>
      </c>
      <c r="F803" s="21">
        <v>319</v>
      </c>
      <c r="G803" s="22">
        <v>12</v>
      </c>
    </row>
    <row r="804" spans="1:7" x14ac:dyDescent="0.2">
      <c r="A804" s="19">
        <v>0</v>
      </c>
      <c r="B804" s="20">
        <v>20.916460000000001</v>
      </c>
      <c r="C804" s="21">
        <v>39</v>
      </c>
      <c r="D804" s="21">
        <v>0</v>
      </c>
      <c r="E804" s="21">
        <v>2</v>
      </c>
      <c r="F804" s="21">
        <v>267</v>
      </c>
      <c r="G804" s="22">
        <v>13</v>
      </c>
    </row>
    <row r="805" spans="1:7" x14ac:dyDescent="0.2">
      <c r="A805" s="19">
        <v>1</v>
      </c>
      <c r="B805" s="20">
        <v>16.916499999999999</v>
      </c>
      <c r="C805" s="21">
        <v>46</v>
      </c>
      <c r="D805" s="21">
        <v>0</v>
      </c>
      <c r="E805" s="21">
        <v>3</v>
      </c>
      <c r="F805" s="21">
        <v>257</v>
      </c>
      <c r="G805" s="22">
        <v>12</v>
      </c>
    </row>
    <row r="806" spans="1:7" x14ac:dyDescent="0.2">
      <c r="A806" s="19">
        <v>0</v>
      </c>
      <c r="B806" s="20">
        <v>19.917110000000001</v>
      </c>
      <c r="C806" s="21">
        <v>45</v>
      </c>
      <c r="D806" s="21">
        <v>1</v>
      </c>
      <c r="E806" s="21">
        <v>3</v>
      </c>
      <c r="F806" s="21">
        <v>163</v>
      </c>
      <c r="G806" s="22">
        <v>12</v>
      </c>
    </row>
    <row r="807" spans="1:7" x14ac:dyDescent="0.2">
      <c r="A807" s="19">
        <v>0</v>
      </c>
      <c r="B807" s="20">
        <v>16.9223</v>
      </c>
      <c r="C807" s="21">
        <v>39</v>
      </c>
      <c r="D807" s="21">
        <v>0</v>
      </c>
      <c r="E807" s="21">
        <v>3</v>
      </c>
      <c r="F807" s="21">
        <v>394</v>
      </c>
      <c r="G807" s="22">
        <v>12</v>
      </c>
    </row>
    <row r="808" spans="1:7" x14ac:dyDescent="0.2">
      <c r="A808" s="19">
        <v>0</v>
      </c>
      <c r="B808" s="20">
        <v>19.924199999999999</v>
      </c>
      <c r="C808" s="21">
        <v>50</v>
      </c>
      <c r="D808" s="21">
        <v>1</v>
      </c>
      <c r="E808" s="21">
        <v>3</v>
      </c>
      <c r="F808" s="21">
        <v>72</v>
      </c>
      <c r="G808" s="22">
        <v>12</v>
      </c>
    </row>
    <row r="809" spans="1:7" x14ac:dyDescent="0.2">
      <c r="A809" s="19">
        <v>0</v>
      </c>
      <c r="B809" s="20">
        <v>21.925039999999999</v>
      </c>
      <c r="C809" s="21">
        <v>56</v>
      </c>
      <c r="D809" s="21">
        <v>0</v>
      </c>
      <c r="E809" s="21">
        <v>3</v>
      </c>
      <c r="F809" s="21">
        <v>933</v>
      </c>
      <c r="G809" s="22">
        <v>13</v>
      </c>
    </row>
    <row r="810" spans="1:7" x14ac:dyDescent="0.2">
      <c r="A810" s="19">
        <v>0</v>
      </c>
      <c r="B810" s="20">
        <v>17.925840000000001</v>
      </c>
      <c r="C810" s="21">
        <v>48</v>
      </c>
      <c r="D810" s="21">
        <v>0</v>
      </c>
      <c r="E810" s="21">
        <v>2</v>
      </c>
      <c r="F810" s="21">
        <v>462</v>
      </c>
      <c r="G810" s="22">
        <v>11</v>
      </c>
    </row>
    <row r="811" spans="1:7" x14ac:dyDescent="0.2">
      <c r="A811" s="19">
        <v>0</v>
      </c>
      <c r="B811" s="20">
        <v>18.92625</v>
      </c>
      <c r="C811" s="21">
        <v>45</v>
      </c>
      <c r="D811" s="21">
        <v>0</v>
      </c>
      <c r="E811" s="21">
        <v>3</v>
      </c>
      <c r="F811" s="21">
        <v>509</v>
      </c>
      <c r="G811" s="22">
        <v>12</v>
      </c>
    </row>
    <row r="812" spans="1:7" x14ac:dyDescent="0.2">
      <c r="A812" s="19">
        <v>1</v>
      </c>
      <c r="B812" s="20">
        <v>16.926299999999998</v>
      </c>
      <c r="C812" s="21">
        <v>43</v>
      </c>
      <c r="D812" s="21">
        <v>0</v>
      </c>
      <c r="E812" s="21">
        <v>3</v>
      </c>
      <c r="F812" s="21">
        <v>323</v>
      </c>
      <c r="G812" s="22">
        <v>12</v>
      </c>
    </row>
    <row r="813" spans="1:7" x14ac:dyDescent="0.2">
      <c r="A813" s="19">
        <v>0</v>
      </c>
      <c r="B813" s="20">
        <v>16.926880000000001</v>
      </c>
      <c r="C813" s="21">
        <v>39</v>
      </c>
      <c r="D813" s="21">
        <v>1</v>
      </c>
      <c r="E813" s="21">
        <v>3</v>
      </c>
      <c r="F813" s="21">
        <v>58</v>
      </c>
      <c r="G813" s="22">
        <v>12</v>
      </c>
    </row>
    <row r="814" spans="1:7" x14ac:dyDescent="0.2">
      <c r="A814" s="19">
        <v>1</v>
      </c>
      <c r="B814" s="20">
        <v>19.926960000000001</v>
      </c>
      <c r="C814" s="21">
        <v>60</v>
      </c>
      <c r="D814" s="21">
        <v>0</v>
      </c>
      <c r="E814" s="21">
        <v>3</v>
      </c>
      <c r="F814" s="21">
        <v>1665</v>
      </c>
      <c r="G814" s="22">
        <v>12</v>
      </c>
    </row>
    <row r="815" spans="1:7" x14ac:dyDescent="0.2">
      <c r="A815" s="19">
        <v>1</v>
      </c>
      <c r="B815" s="20">
        <v>19.927230000000002</v>
      </c>
      <c r="C815" s="21">
        <v>50</v>
      </c>
      <c r="D815" s="21">
        <v>0</v>
      </c>
      <c r="E815" s="21">
        <v>3</v>
      </c>
      <c r="F815" s="21">
        <v>406</v>
      </c>
      <c r="G815" s="22">
        <v>13</v>
      </c>
    </row>
    <row r="816" spans="1:7" x14ac:dyDescent="0.2">
      <c r="A816" s="19">
        <v>1</v>
      </c>
      <c r="B816" s="20">
        <v>18.929349999999999</v>
      </c>
      <c r="C816" s="21">
        <v>42</v>
      </c>
      <c r="D816" s="21">
        <v>0</v>
      </c>
      <c r="E816" s="21">
        <v>3</v>
      </c>
      <c r="F816" s="21">
        <v>723</v>
      </c>
      <c r="G816" s="22">
        <v>13</v>
      </c>
    </row>
    <row r="817" spans="1:7" x14ac:dyDescent="0.2">
      <c r="A817" s="19">
        <v>0</v>
      </c>
      <c r="B817" s="20">
        <v>19.9344</v>
      </c>
      <c r="C817" s="21">
        <v>56</v>
      </c>
      <c r="D817" s="21">
        <v>1</v>
      </c>
      <c r="E817" s="21">
        <v>3</v>
      </c>
      <c r="F817" s="21">
        <v>99</v>
      </c>
      <c r="G817" s="22">
        <v>12</v>
      </c>
    </row>
    <row r="818" spans="1:7" x14ac:dyDescent="0.2">
      <c r="A818" s="19">
        <v>0</v>
      </c>
      <c r="B818" s="20">
        <v>13.935230000000001</v>
      </c>
      <c r="C818" s="21">
        <v>34</v>
      </c>
      <c r="D818" s="21">
        <v>0</v>
      </c>
      <c r="E818" s="21">
        <v>3</v>
      </c>
      <c r="F818" s="21">
        <v>224</v>
      </c>
      <c r="G818" s="22">
        <v>11</v>
      </c>
    </row>
    <row r="819" spans="1:7" x14ac:dyDescent="0.2">
      <c r="A819" s="19">
        <v>1</v>
      </c>
      <c r="B819" s="20">
        <v>15.93567</v>
      </c>
      <c r="C819" s="21">
        <v>38</v>
      </c>
      <c r="D819" s="21">
        <v>1</v>
      </c>
      <c r="E819" s="21">
        <v>3</v>
      </c>
      <c r="F819" s="21">
        <v>179</v>
      </c>
      <c r="G819" s="22">
        <v>12</v>
      </c>
    </row>
    <row r="820" spans="1:7" x14ac:dyDescent="0.2">
      <c r="A820" s="19">
        <v>0</v>
      </c>
      <c r="B820" s="20">
        <v>18.937860000000001</v>
      </c>
      <c r="C820" s="21">
        <v>44</v>
      </c>
      <c r="D820" s="21">
        <v>0</v>
      </c>
      <c r="E820" s="21">
        <v>3</v>
      </c>
      <c r="F820" s="21">
        <v>315</v>
      </c>
      <c r="G820" s="22">
        <v>12</v>
      </c>
    </row>
    <row r="821" spans="1:7" x14ac:dyDescent="0.2">
      <c r="A821" s="19">
        <v>1</v>
      </c>
      <c r="B821" s="20">
        <v>17.938299999999998</v>
      </c>
      <c r="C821" s="21">
        <v>49</v>
      </c>
      <c r="D821" s="21">
        <v>1</v>
      </c>
      <c r="E821" s="21">
        <v>1</v>
      </c>
      <c r="F821" s="21">
        <v>130</v>
      </c>
      <c r="G821" s="22">
        <v>12</v>
      </c>
    </row>
    <row r="822" spans="1:7" x14ac:dyDescent="0.2">
      <c r="A822" s="19">
        <v>1</v>
      </c>
      <c r="B822" s="20">
        <v>16.944319999999998</v>
      </c>
      <c r="C822" s="21">
        <v>42</v>
      </c>
      <c r="D822" s="21">
        <v>0</v>
      </c>
      <c r="E822" s="21">
        <v>3</v>
      </c>
      <c r="F822" s="21">
        <v>285</v>
      </c>
      <c r="G822" s="22">
        <v>14</v>
      </c>
    </row>
    <row r="823" spans="1:7" x14ac:dyDescent="0.2">
      <c r="A823" s="19">
        <v>0</v>
      </c>
      <c r="B823" s="20">
        <v>14.94473</v>
      </c>
      <c r="C823" s="21">
        <v>35</v>
      </c>
      <c r="D823" s="21">
        <v>1</v>
      </c>
      <c r="E823" s="21">
        <v>3</v>
      </c>
      <c r="F823" s="21">
        <v>107</v>
      </c>
      <c r="G823" s="22">
        <v>10</v>
      </c>
    </row>
    <row r="824" spans="1:7" x14ac:dyDescent="0.2">
      <c r="A824" s="19">
        <v>0</v>
      </c>
      <c r="B824" s="20">
        <v>17.945360000000001</v>
      </c>
      <c r="C824" s="21">
        <v>43</v>
      </c>
      <c r="D824" s="21">
        <v>0</v>
      </c>
      <c r="E824" s="21">
        <v>3</v>
      </c>
      <c r="F824" s="21">
        <v>335</v>
      </c>
      <c r="G824" s="22">
        <v>14</v>
      </c>
    </row>
    <row r="825" spans="1:7" x14ac:dyDescent="0.2">
      <c r="A825" s="19">
        <v>1</v>
      </c>
      <c r="B825" s="20">
        <v>17.94548</v>
      </c>
      <c r="C825" s="21">
        <v>46</v>
      </c>
      <c r="D825" s="21">
        <v>1</v>
      </c>
      <c r="E825" s="21">
        <v>3</v>
      </c>
      <c r="F825" s="21">
        <v>119</v>
      </c>
      <c r="G825" s="22">
        <v>12</v>
      </c>
    </row>
    <row r="826" spans="1:7" x14ac:dyDescent="0.2">
      <c r="A826" s="19">
        <v>1</v>
      </c>
      <c r="B826" s="20">
        <v>15.945740000000001</v>
      </c>
      <c r="C826" s="21">
        <v>40</v>
      </c>
      <c r="D826" s="21">
        <v>1</v>
      </c>
      <c r="E826" s="21">
        <v>3</v>
      </c>
      <c r="F826" s="21">
        <v>75</v>
      </c>
      <c r="G826" s="22">
        <v>12</v>
      </c>
    </row>
    <row r="827" spans="1:7" x14ac:dyDescent="0.2">
      <c r="A827" s="19">
        <v>1</v>
      </c>
      <c r="B827" s="20">
        <v>14.94745</v>
      </c>
      <c r="C827" s="21">
        <v>43</v>
      </c>
      <c r="D827" s="21">
        <v>0</v>
      </c>
      <c r="E827" s="21">
        <v>3</v>
      </c>
      <c r="F827" s="21">
        <v>196</v>
      </c>
      <c r="G827" s="22">
        <v>15</v>
      </c>
    </row>
    <row r="828" spans="1:7" x14ac:dyDescent="0.2">
      <c r="A828" s="19">
        <v>1</v>
      </c>
      <c r="B828" s="20">
        <v>15.949719999999999</v>
      </c>
      <c r="C828" s="21">
        <v>39</v>
      </c>
      <c r="D828" s="21">
        <v>0</v>
      </c>
      <c r="E828" s="21">
        <v>3</v>
      </c>
      <c r="F828" s="21">
        <v>349</v>
      </c>
      <c r="G828" s="22">
        <v>12</v>
      </c>
    </row>
    <row r="829" spans="1:7" x14ac:dyDescent="0.2">
      <c r="A829" s="19">
        <v>1</v>
      </c>
      <c r="B829" s="20">
        <v>16.952289999999998</v>
      </c>
      <c r="C829" s="21">
        <v>42</v>
      </c>
      <c r="D829" s="21">
        <v>1</v>
      </c>
      <c r="E829" s="21">
        <v>3</v>
      </c>
      <c r="F829" s="21">
        <v>75</v>
      </c>
      <c r="G829" s="22">
        <v>12</v>
      </c>
    </row>
    <row r="830" spans="1:7" x14ac:dyDescent="0.2">
      <c r="A830" s="19">
        <v>1</v>
      </c>
      <c r="B830" s="20">
        <v>17.954750000000001</v>
      </c>
      <c r="C830" s="21">
        <v>35</v>
      </c>
      <c r="D830" s="21">
        <v>0</v>
      </c>
      <c r="E830" s="21">
        <v>1</v>
      </c>
      <c r="F830" s="21">
        <v>361</v>
      </c>
      <c r="G830" s="22">
        <v>13</v>
      </c>
    </row>
    <row r="831" spans="1:7" x14ac:dyDescent="0.2">
      <c r="A831" s="19">
        <v>1</v>
      </c>
      <c r="B831" s="20">
        <v>16.955739999999999</v>
      </c>
      <c r="C831" s="21">
        <v>45</v>
      </c>
      <c r="D831" s="21">
        <v>0</v>
      </c>
      <c r="E831" s="21">
        <v>2</v>
      </c>
      <c r="F831" s="21">
        <v>209</v>
      </c>
      <c r="G831" s="22">
        <v>10</v>
      </c>
    </row>
    <row r="832" spans="1:7" x14ac:dyDescent="0.2">
      <c r="A832" s="19">
        <v>1</v>
      </c>
      <c r="B832" s="20">
        <v>17.956029999999998</v>
      </c>
      <c r="C832" s="21">
        <v>47</v>
      </c>
      <c r="D832" s="21">
        <v>0</v>
      </c>
      <c r="E832" s="21">
        <v>3</v>
      </c>
      <c r="F832" s="21">
        <v>250</v>
      </c>
      <c r="G832" s="22">
        <v>12</v>
      </c>
    </row>
    <row r="833" spans="1:7" x14ac:dyDescent="0.2">
      <c r="A833" s="19">
        <v>0</v>
      </c>
      <c r="B833" s="20">
        <v>18.956789999999998</v>
      </c>
      <c r="C833" s="21">
        <v>46</v>
      </c>
      <c r="D833" s="21">
        <v>0</v>
      </c>
      <c r="E833" s="21">
        <v>3</v>
      </c>
      <c r="F833" s="21">
        <v>264</v>
      </c>
      <c r="G833" s="22">
        <v>12</v>
      </c>
    </row>
    <row r="834" spans="1:7" x14ac:dyDescent="0.2">
      <c r="A834" s="19">
        <v>0</v>
      </c>
      <c r="B834" s="20">
        <v>16.958080000000002</v>
      </c>
      <c r="C834" s="21">
        <v>35</v>
      </c>
      <c r="D834" s="21">
        <v>1</v>
      </c>
      <c r="E834" s="21">
        <v>3</v>
      </c>
      <c r="F834" s="21">
        <v>126</v>
      </c>
      <c r="G834" s="22">
        <v>12</v>
      </c>
    </row>
    <row r="835" spans="1:7" x14ac:dyDescent="0.2">
      <c r="A835" s="19">
        <v>0</v>
      </c>
      <c r="B835" s="20">
        <v>18.959820000000001</v>
      </c>
      <c r="C835" s="21">
        <v>46</v>
      </c>
      <c r="D835" s="21">
        <v>0</v>
      </c>
      <c r="E835" s="21">
        <v>3</v>
      </c>
      <c r="F835" s="21">
        <v>634</v>
      </c>
      <c r="G835" s="22">
        <v>12</v>
      </c>
    </row>
    <row r="836" spans="1:7" x14ac:dyDescent="0.2">
      <c r="A836" s="19">
        <v>1</v>
      </c>
      <c r="B836" s="20">
        <v>16.95993</v>
      </c>
      <c r="C836" s="21">
        <v>59</v>
      </c>
      <c r="D836" s="21">
        <v>0</v>
      </c>
      <c r="E836" s="21">
        <v>2</v>
      </c>
      <c r="F836" s="21">
        <v>332</v>
      </c>
      <c r="G836" s="22">
        <v>12</v>
      </c>
    </row>
    <row r="837" spans="1:7" x14ac:dyDescent="0.2">
      <c r="A837" s="19">
        <v>0</v>
      </c>
      <c r="B837" s="20">
        <v>18.960250000000002</v>
      </c>
      <c r="C837" s="21">
        <v>48</v>
      </c>
      <c r="D837" s="21">
        <v>0</v>
      </c>
      <c r="E837" s="21">
        <v>3</v>
      </c>
      <c r="F837" s="21">
        <v>772</v>
      </c>
      <c r="G837" s="22">
        <v>12</v>
      </c>
    </row>
    <row r="838" spans="1:7" x14ac:dyDescent="0.2">
      <c r="A838" s="19">
        <v>0</v>
      </c>
      <c r="B838" s="20">
        <v>13.96068</v>
      </c>
      <c r="C838" s="21">
        <v>36</v>
      </c>
      <c r="D838" s="21">
        <v>1</v>
      </c>
      <c r="E838" s="21">
        <v>3</v>
      </c>
      <c r="F838" s="21">
        <v>140</v>
      </c>
      <c r="G838" s="22">
        <v>10</v>
      </c>
    </row>
    <row r="839" spans="1:7" x14ac:dyDescent="0.2">
      <c r="A839" s="19">
        <v>0</v>
      </c>
      <c r="B839" s="20">
        <v>18.960740000000001</v>
      </c>
      <c r="C839" s="21">
        <v>47</v>
      </c>
      <c r="D839" s="21">
        <v>1</v>
      </c>
      <c r="E839" s="21">
        <v>3</v>
      </c>
      <c r="F839" s="21">
        <v>106</v>
      </c>
      <c r="G839" s="22">
        <v>11</v>
      </c>
    </row>
    <row r="840" spans="1:7" x14ac:dyDescent="0.2">
      <c r="A840" s="19">
        <v>0</v>
      </c>
      <c r="B840" s="20">
        <v>16.96471</v>
      </c>
      <c r="C840" s="21">
        <v>53</v>
      </c>
      <c r="D840" s="21">
        <v>1</v>
      </c>
      <c r="E840" s="21">
        <v>3</v>
      </c>
      <c r="F840" s="21">
        <v>171</v>
      </c>
      <c r="G840" s="22">
        <v>12</v>
      </c>
    </row>
    <row r="841" spans="1:7" x14ac:dyDescent="0.2">
      <c r="A841" s="19">
        <v>1</v>
      </c>
      <c r="B841" s="20">
        <v>16.965540000000001</v>
      </c>
      <c r="C841" s="21">
        <v>46</v>
      </c>
      <c r="D841" s="21">
        <v>1</v>
      </c>
      <c r="E841" s="21">
        <v>3</v>
      </c>
      <c r="F841" s="21">
        <v>180</v>
      </c>
      <c r="G841" s="22">
        <v>12</v>
      </c>
    </row>
    <row r="842" spans="1:7" x14ac:dyDescent="0.2">
      <c r="A842" s="19">
        <v>1</v>
      </c>
      <c r="B842" s="20">
        <v>19.967030000000001</v>
      </c>
      <c r="C842" s="21">
        <v>51</v>
      </c>
      <c r="D842" s="21">
        <v>0</v>
      </c>
      <c r="E842" s="21">
        <v>3</v>
      </c>
      <c r="F842" s="21">
        <v>290</v>
      </c>
      <c r="G842" s="22">
        <v>14</v>
      </c>
    </row>
    <row r="843" spans="1:7" x14ac:dyDescent="0.2">
      <c r="A843" s="19">
        <v>0</v>
      </c>
      <c r="B843" s="20">
        <v>15.96733</v>
      </c>
      <c r="C843" s="21">
        <v>40</v>
      </c>
      <c r="D843" s="21">
        <v>0</v>
      </c>
      <c r="E843" s="21">
        <v>3</v>
      </c>
      <c r="F843" s="21">
        <v>418</v>
      </c>
      <c r="G843" s="22">
        <v>15</v>
      </c>
    </row>
    <row r="844" spans="1:7" x14ac:dyDescent="0.2">
      <c r="A844" s="19">
        <v>0</v>
      </c>
      <c r="B844" s="20">
        <v>19.967880000000001</v>
      </c>
      <c r="C844" s="21">
        <v>44</v>
      </c>
      <c r="D844" s="21">
        <v>1</v>
      </c>
      <c r="E844" s="21">
        <v>3</v>
      </c>
      <c r="F844" s="21">
        <v>122</v>
      </c>
      <c r="G844" s="22">
        <v>13</v>
      </c>
    </row>
    <row r="845" spans="1:7" x14ac:dyDescent="0.2">
      <c r="A845" s="19">
        <v>1</v>
      </c>
      <c r="B845" s="20">
        <v>17.969270000000002</v>
      </c>
      <c r="C845" s="21">
        <v>35</v>
      </c>
      <c r="D845" s="21">
        <v>0</v>
      </c>
      <c r="E845" s="21">
        <v>3</v>
      </c>
      <c r="F845" s="21">
        <v>402</v>
      </c>
      <c r="G845" s="22">
        <v>13</v>
      </c>
    </row>
    <row r="846" spans="1:7" x14ac:dyDescent="0.2">
      <c r="A846" s="19">
        <v>0</v>
      </c>
      <c r="B846" s="20">
        <v>13.971030000000001</v>
      </c>
      <c r="C846" s="21">
        <v>37</v>
      </c>
      <c r="D846" s="21">
        <v>0</v>
      </c>
      <c r="E846" s="21">
        <v>3</v>
      </c>
      <c r="F846" s="21">
        <v>439</v>
      </c>
      <c r="G846" s="22">
        <v>12</v>
      </c>
    </row>
    <row r="847" spans="1:7" x14ac:dyDescent="0.2">
      <c r="A847" s="19">
        <v>1</v>
      </c>
      <c r="B847" s="20">
        <v>17.972009999999997</v>
      </c>
      <c r="C847" s="21">
        <v>42</v>
      </c>
      <c r="D847" s="21">
        <v>0</v>
      </c>
      <c r="E847" s="21">
        <v>3</v>
      </c>
      <c r="F847" s="21">
        <v>259</v>
      </c>
      <c r="G847" s="22">
        <v>12</v>
      </c>
    </row>
    <row r="848" spans="1:7" x14ac:dyDescent="0.2">
      <c r="A848" s="19">
        <v>1</v>
      </c>
      <c r="B848" s="20">
        <v>16.972650000000002</v>
      </c>
      <c r="C848" s="21">
        <v>46</v>
      </c>
      <c r="D848" s="21">
        <v>0</v>
      </c>
      <c r="E848" s="21">
        <v>3</v>
      </c>
      <c r="F848" s="21">
        <v>517</v>
      </c>
      <c r="G848" s="22">
        <v>12</v>
      </c>
    </row>
    <row r="849" spans="1:7" x14ac:dyDescent="0.2">
      <c r="A849" s="19">
        <v>1</v>
      </c>
      <c r="B849" s="20">
        <v>17.976970000000001</v>
      </c>
      <c r="C849" s="21">
        <v>39</v>
      </c>
      <c r="D849" s="21">
        <v>0</v>
      </c>
      <c r="E849" s="21">
        <v>2</v>
      </c>
      <c r="F849" s="21">
        <v>257</v>
      </c>
      <c r="G849" s="22">
        <v>12</v>
      </c>
    </row>
    <row r="850" spans="1:7" x14ac:dyDescent="0.2">
      <c r="A850" s="19">
        <v>1</v>
      </c>
      <c r="B850" s="20">
        <v>16.978270000000002</v>
      </c>
      <c r="C850" s="21">
        <v>34</v>
      </c>
      <c r="D850" s="21">
        <v>1</v>
      </c>
      <c r="E850" s="21">
        <v>1</v>
      </c>
      <c r="F850" s="21">
        <v>156</v>
      </c>
      <c r="G850" s="22">
        <v>12</v>
      </c>
    </row>
    <row r="851" spans="1:7" x14ac:dyDescent="0.2">
      <c r="A851" s="19">
        <v>0</v>
      </c>
      <c r="B851" s="20">
        <v>17.982689999999998</v>
      </c>
      <c r="C851" s="21">
        <v>51</v>
      </c>
      <c r="D851" s="21">
        <v>0</v>
      </c>
      <c r="E851" s="21">
        <v>3</v>
      </c>
      <c r="F851" s="21">
        <v>625</v>
      </c>
      <c r="G851" s="22">
        <v>12</v>
      </c>
    </row>
    <row r="852" spans="1:7" x14ac:dyDescent="0.2">
      <c r="A852" s="19">
        <v>1</v>
      </c>
      <c r="B852" s="20">
        <v>17.984380000000002</v>
      </c>
      <c r="C852" s="21">
        <v>39</v>
      </c>
      <c r="D852" s="21">
        <v>1</v>
      </c>
      <c r="E852" s="21">
        <v>1</v>
      </c>
      <c r="F852" s="21">
        <v>108</v>
      </c>
      <c r="G852" s="22">
        <v>13</v>
      </c>
    </row>
    <row r="853" spans="1:7" x14ac:dyDescent="0.2">
      <c r="A853" s="19">
        <v>1</v>
      </c>
      <c r="B853" s="20">
        <v>15.9884</v>
      </c>
      <c r="C853" s="21">
        <v>36</v>
      </c>
      <c r="D853" s="21">
        <v>1</v>
      </c>
      <c r="E853" s="21">
        <v>3</v>
      </c>
      <c r="F853" s="21">
        <v>133</v>
      </c>
      <c r="G853" s="22">
        <v>12</v>
      </c>
    </row>
    <row r="854" spans="1:7" x14ac:dyDescent="0.2">
      <c r="A854" s="19">
        <v>0</v>
      </c>
      <c r="B854" s="20">
        <v>17.991050000000001</v>
      </c>
      <c r="C854" s="21">
        <v>35</v>
      </c>
      <c r="D854" s="21">
        <v>0</v>
      </c>
      <c r="E854" s="21">
        <v>2</v>
      </c>
      <c r="F854" s="21">
        <v>477</v>
      </c>
      <c r="G854" s="22">
        <v>12</v>
      </c>
    </row>
    <row r="855" spans="1:7" x14ac:dyDescent="0.2">
      <c r="A855" s="19">
        <v>1</v>
      </c>
      <c r="B855" s="20">
        <v>15.991390000000001</v>
      </c>
      <c r="C855" s="21">
        <v>42</v>
      </c>
      <c r="D855" s="21">
        <v>1</v>
      </c>
      <c r="E855" s="21">
        <v>3</v>
      </c>
      <c r="F855" s="21">
        <v>170</v>
      </c>
      <c r="G855" s="22">
        <v>14</v>
      </c>
    </row>
    <row r="856" spans="1:7" x14ac:dyDescent="0.2">
      <c r="A856" s="19">
        <v>0</v>
      </c>
      <c r="B856" s="20">
        <v>17.9924</v>
      </c>
      <c r="C856" s="21">
        <v>35</v>
      </c>
      <c r="D856" s="21">
        <v>0</v>
      </c>
      <c r="E856" s="21">
        <v>3</v>
      </c>
      <c r="F856" s="21">
        <v>694</v>
      </c>
      <c r="G856" s="22">
        <v>12</v>
      </c>
    </row>
    <row r="857" spans="1:7" x14ac:dyDescent="0.2">
      <c r="A857" s="19">
        <v>0</v>
      </c>
      <c r="B857" s="20">
        <v>20.99417</v>
      </c>
      <c r="C857" s="21">
        <v>44</v>
      </c>
      <c r="D857" s="21">
        <v>0</v>
      </c>
      <c r="E857" s="21">
        <v>2</v>
      </c>
      <c r="F857" s="21">
        <v>638</v>
      </c>
      <c r="G857" s="22">
        <v>13</v>
      </c>
    </row>
    <row r="858" spans="1:7" x14ac:dyDescent="0.2">
      <c r="A858" s="19">
        <v>1</v>
      </c>
      <c r="B858" s="20">
        <v>17.996029999999998</v>
      </c>
      <c r="C858" s="21">
        <v>53</v>
      </c>
      <c r="D858" s="21">
        <v>0</v>
      </c>
      <c r="E858" s="21">
        <v>2</v>
      </c>
      <c r="F858" s="21">
        <v>267</v>
      </c>
      <c r="G858" s="22">
        <v>12</v>
      </c>
    </row>
    <row r="859" spans="1:7" x14ac:dyDescent="0.2">
      <c r="A859" s="19">
        <v>1</v>
      </c>
      <c r="B859" s="20">
        <v>14.99647</v>
      </c>
      <c r="C859" s="21">
        <v>40</v>
      </c>
      <c r="D859" s="21">
        <v>1</v>
      </c>
      <c r="E859" s="21">
        <v>1</v>
      </c>
      <c r="F859" s="21">
        <v>93</v>
      </c>
      <c r="G859" s="22">
        <v>12</v>
      </c>
    </row>
    <row r="860" spans="1:7" x14ac:dyDescent="0.2">
      <c r="A860" s="19">
        <v>1</v>
      </c>
      <c r="B860" s="20">
        <v>16.99746</v>
      </c>
      <c r="C860" s="21">
        <v>41</v>
      </c>
      <c r="D860" s="21">
        <v>1</v>
      </c>
      <c r="E860" s="21">
        <v>2</v>
      </c>
      <c r="F860" s="21">
        <v>105</v>
      </c>
      <c r="G860" s="22">
        <v>12</v>
      </c>
    </row>
    <row r="861" spans="1:7" x14ac:dyDescent="0.2">
      <c r="A861" s="19">
        <v>0</v>
      </c>
      <c r="B861" s="20">
        <v>19.998570000000001</v>
      </c>
      <c r="C861" s="21">
        <v>41</v>
      </c>
      <c r="D861" s="21">
        <v>0</v>
      </c>
      <c r="E861" s="21">
        <v>2</v>
      </c>
      <c r="F861" s="21">
        <v>1055</v>
      </c>
      <c r="G861" s="22">
        <v>12</v>
      </c>
    </row>
    <row r="862" spans="1:7" x14ac:dyDescent="0.2">
      <c r="A862" s="19">
        <v>0</v>
      </c>
      <c r="B862" s="20">
        <v>21.000309999999999</v>
      </c>
      <c r="C862" s="21">
        <v>46</v>
      </c>
      <c r="D862" s="21">
        <v>0</v>
      </c>
      <c r="E862" s="21">
        <v>3</v>
      </c>
      <c r="F862" s="21">
        <v>301</v>
      </c>
      <c r="G862" s="22">
        <v>13</v>
      </c>
    </row>
    <row r="863" spans="1:7" x14ac:dyDescent="0.2">
      <c r="A863" s="19">
        <v>1</v>
      </c>
      <c r="B863" s="20">
        <v>18.000700000000002</v>
      </c>
      <c r="C863" s="21">
        <v>45</v>
      </c>
      <c r="D863" s="21">
        <v>0</v>
      </c>
      <c r="E863" s="21">
        <v>3</v>
      </c>
      <c r="F863" s="21">
        <v>451</v>
      </c>
      <c r="G863" s="22">
        <v>12</v>
      </c>
    </row>
    <row r="864" spans="1:7" x14ac:dyDescent="0.2">
      <c r="A864" s="19">
        <v>1</v>
      </c>
      <c r="B864" s="20">
        <v>18.00122</v>
      </c>
      <c r="C864" s="21">
        <v>37</v>
      </c>
      <c r="D864" s="21">
        <v>1</v>
      </c>
      <c r="E864" s="21">
        <v>3</v>
      </c>
      <c r="F864" s="21">
        <v>84</v>
      </c>
      <c r="G864" s="22">
        <v>14</v>
      </c>
    </row>
    <row r="865" spans="1:7" x14ac:dyDescent="0.2">
      <c r="A865" s="19">
        <v>0</v>
      </c>
      <c r="B865" s="20">
        <v>19.001899999999999</v>
      </c>
      <c r="C865" s="21">
        <v>51</v>
      </c>
      <c r="D865" s="21">
        <v>0</v>
      </c>
      <c r="E865" s="21">
        <v>3</v>
      </c>
      <c r="F865" s="21">
        <v>884</v>
      </c>
      <c r="G865" s="22">
        <v>12</v>
      </c>
    </row>
    <row r="866" spans="1:7" x14ac:dyDescent="0.2">
      <c r="A866" s="19">
        <v>0</v>
      </c>
      <c r="B866" s="20">
        <v>15.00202</v>
      </c>
      <c r="C866" s="21">
        <v>34</v>
      </c>
      <c r="D866" s="21">
        <v>1</v>
      </c>
      <c r="E866" s="21">
        <v>3</v>
      </c>
      <c r="F866" s="21">
        <v>162</v>
      </c>
      <c r="G866" s="22">
        <v>12</v>
      </c>
    </row>
    <row r="867" spans="1:7" x14ac:dyDescent="0.2">
      <c r="A867" s="19">
        <v>1</v>
      </c>
      <c r="B867" s="20">
        <v>20.003599999999999</v>
      </c>
      <c r="C867" s="21">
        <v>59</v>
      </c>
      <c r="D867" s="21">
        <v>0</v>
      </c>
      <c r="E867" s="21">
        <v>3</v>
      </c>
      <c r="F867" s="21">
        <v>848</v>
      </c>
      <c r="G867" s="22">
        <v>12</v>
      </c>
    </row>
    <row r="868" spans="1:7" x14ac:dyDescent="0.2">
      <c r="A868" s="19">
        <v>0</v>
      </c>
      <c r="B868" s="20">
        <v>14.00902</v>
      </c>
      <c r="C868" s="21">
        <v>40</v>
      </c>
      <c r="D868" s="21">
        <v>1</v>
      </c>
      <c r="E868" s="21">
        <v>3</v>
      </c>
      <c r="F868" s="21">
        <v>47</v>
      </c>
      <c r="G868" s="22">
        <v>9</v>
      </c>
    </row>
    <row r="869" spans="1:7" x14ac:dyDescent="0.2">
      <c r="A869" s="19">
        <v>1</v>
      </c>
      <c r="B869" s="20">
        <v>17.00948</v>
      </c>
      <c r="C869" s="21">
        <v>46</v>
      </c>
      <c r="D869" s="21">
        <v>0</v>
      </c>
      <c r="E869" s="21">
        <v>3</v>
      </c>
      <c r="F869" s="21">
        <v>400</v>
      </c>
      <c r="G869" s="22">
        <v>12</v>
      </c>
    </row>
    <row r="870" spans="1:7" x14ac:dyDescent="0.2">
      <c r="A870" s="19">
        <v>0</v>
      </c>
      <c r="B870" s="20">
        <v>18.009900000000002</v>
      </c>
      <c r="C870" s="21">
        <v>52</v>
      </c>
      <c r="D870" s="21">
        <v>0</v>
      </c>
      <c r="E870" s="21">
        <v>2</v>
      </c>
      <c r="F870" s="21">
        <v>234</v>
      </c>
      <c r="G870" s="22">
        <v>12</v>
      </c>
    </row>
    <row r="871" spans="1:7" x14ac:dyDescent="0.2">
      <c r="A871" s="19">
        <v>0</v>
      </c>
      <c r="B871" s="20">
        <v>20.010159999999999</v>
      </c>
      <c r="C871" s="21">
        <v>39</v>
      </c>
      <c r="D871" s="21">
        <v>0</v>
      </c>
      <c r="E871" s="21">
        <v>3</v>
      </c>
      <c r="F871" s="21">
        <v>289</v>
      </c>
      <c r="G871" s="22">
        <v>12</v>
      </c>
    </row>
    <row r="872" spans="1:7" x14ac:dyDescent="0.2">
      <c r="A872" s="19">
        <v>0</v>
      </c>
      <c r="B872" s="20">
        <v>18.010759999999998</v>
      </c>
      <c r="C872" s="21">
        <v>37</v>
      </c>
      <c r="D872" s="21">
        <v>1</v>
      </c>
      <c r="E872" s="21">
        <v>3</v>
      </c>
      <c r="F872" s="21">
        <v>168</v>
      </c>
      <c r="G872" s="22">
        <v>12</v>
      </c>
    </row>
    <row r="873" spans="1:7" x14ac:dyDescent="0.2">
      <c r="A873" s="19">
        <v>0</v>
      </c>
      <c r="B873" s="20">
        <v>20.011510000000001</v>
      </c>
      <c r="C873" s="21">
        <v>39</v>
      </c>
      <c r="D873" s="21">
        <v>0</v>
      </c>
      <c r="E873" s="21">
        <v>3</v>
      </c>
      <c r="F873" s="21">
        <v>466</v>
      </c>
      <c r="G873" s="22">
        <v>13</v>
      </c>
    </row>
    <row r="874" spans="1:7" x14ac:dyDescent="0.2">
      <c r="A874" s="19">
        <v>1</v>
      </c>
      <c r="B874" s="20">
        <v>19.01182</v>
      </c>
      <c r="C874" s="21">
        <v>57</v>
      </c>
      <c r="D874" s="21">
        <v>0</v>
      </c>
      <c r="E874" s="21">
        <v>2</v>
      </c>
      <c r="F874" s="21">
        <v>977</v>
      </c>
      <c r="G874" s="22">
        <v>14</v>
      </c>
    </row>
    <row r="875" spans="1:7" x14ac:dyDescent="0.2">
      <c r="A875" s="19">
        <v>1</v>
      </c>
      <c r="B875" s="20">
        <v>19.0122</v>
      </c>
      <c r="C875" s="21">
        <v>51</v>
      </c>
      <c r="D875" s="21">
        <v>0</v>
      </c>
      <c r="E875" s="21">
        <v>3</v>
      </c>
      <c r="F875" s="21">
        <v>701</v>
      </c>
      <c r="G875" s="22">
        <v>12</v>
      </c>
    </row>
    <row r="876" spans="1:7" x14ac:dyDescent="0.2">
      <c r="A876" s="19">
        <v>1</v>
      </c>
      <c r="B876" s="20">
        <v>15.013909999999999</v>
      </c>
      <c r="C876" s="21">
        <v>50</v>
      </c>
      <c r="D876" s="21">
        <v>1</v>
      </c>
      <c r="E876" s="21">
        <v>2</v>
      </c>
      <c r="F876" s="21">
        <v>178</v>
      </c>
      <c r="G876" s="22">
        <v>11</v>
      </c>
    </row>
    <row r="877" spans="1:7" x14ac:dyDescent="0.2">
      <c r="A877" s="19">
        <v>0</v>
      </c>
      <c r="B877" s="20">
        <v>18.01482</v>
      </c>
      <c r="C877" s="21">
        <v>43</v>
      </c>
      <c r="D877" s="21">
        <v>1</v>
      </c>
      <c r="E877" s="21">
        <v>3</v>
      </c>
      <c r="F877" s="21">
        <v>147</v>
      </c>
      <c r="G877" s="22">
        <v>12</v>
      </c>
    </row>
    <row r="878" spans="1:7" x14ac:dyDescent="0.2">
      <c r="A878" s="19">
        <v>1</v>
      </c>
      <c r="B878" s="20">
        <v>16.017099999999999</v>
      </c>
      <c r="C878" s="21">
        <v>40</v>
      </c>
      <c r="D878" s="21">
        <v>0</v>
      </c>
      <c r="E878" s="21">
        <v>3</v>
      </c>
      <c r="F878" s="21">
        <v>195</v>
      </c>
      <c r="G878" s="22">
        <v>12</v>
      </c>
    </row>
    <row r="879" spans="1:7" x14ac:dyDescent="0.2">
      <c r="A879" s="19">
        <v>1</v>
      </c>
      <c r="B879" s="20">
        <v>15.02075</v>
      </c>
      <c r="C879" s="21">
        <v>57</v>
      </c>
      <c r="D879" s="21">
        <v>0</v>
      </c>
      <c r="E879" s="21">
        <v>3</v>
      </c>
      <c r="F879" s="21">
        <v>639</v>
      </c>
      <c r="G879" s="22">
        <v>11</v>
      </c>
    </row>
    <row r="880" spans="1:7" x14ac:dyDescent="0.2">
      <c r="A880" s="19">
        <v>0</v>
      </c>
      <c r="B880" s="20">
        <v>17.020969999999998</v>
      </c>
      <c r="C880" s="21">
        <v>44</v>
      </c>
      <c r="D880" s="21">
        <v>0</v>
      </c>
      <c r="E880" s="21">
        <v>3</v>
      </c>
      <c r="F880" s="21">
        <v>205</v>
      </c>
      <c r="G880" s="22">
        <v>12</v>
      </c>
    </row>
    <row r="881" spans="1:7" x14ac:dyDescent="0.2">
      <c r="A881" s="19">
        <v>0</v>
      </c>
      <c r="B881" s="20">
        <v>20.022030000000001</v>
      </c>
      <c r="C881" s="21">
        <v>44</v>
      </c>
      <c r="D881" s="21">
        <v>1</v>
      </c>
      <c r="E881" s="21">
        <v>3</v>
      </c>
      <c r="F881" s="21">
        <v>158</v>
      </c>
      <c r="G881" s="22">
        <v>13</v>
      </c>
    </row>
    <row r="882" spans="1:7" x14ac:dyDescent="0.2">
      <c r="A882" s="19">
        <v>1</v>
      </c>
      <c r="B882" s="20">
        <v>14.025600000000001</v>
      </c>
      <c r="C882" s="21">
        <v>51</v>
      </c>
      <c r="D882" s="21">
        <v>1</v>
      </c>
      <c r="E882" s="21">
        <v>1</v>
      </c>
      <c r="F882" s="21">
        <v>164</v>
      </c>
      <c r="G882" s="22">
        <v>16</v>
      </c>
    </row>
    <row r="883" spans="1:7" x14ac:dyDescent="0.2">
      <c r="A883" s="19">
        <v>0</v>
      </c>
      <c r="B883" s="20">
        <v>19.030429999999999</v>
      </c>
      <c r="C883" s="21">
        <v>42</v>
      </c>
      <c r="D883" s="21">
        <v>0</v>
      </c>
      <c r="E883" s="21">
        <v>3</v>
      </c>
      <c r="F883" s="21">
        <v>446</v>
      </c>
      <c r="G883" s="22">
        <v>12</v>
      </c>
    </row>
    <row r="884" spans="1:7" x14ac:dyDescent="0.2">
      <c r="A884" s="19">
        <v>1</v>
      </c>
      <c r="B884" s="20">
        <v>19.03144</v>
      </c>
      <c r="C884" s="21">
        <v>49</v>
      </c>
      <c r="D884" s="21">
        <v>0</v>
      </c>
      <c r="E884" s="21">
        <v>3</v>
      </c>
      <c r="F884" s="21">
        <v>1122</v>
      </c>
      <c r="G884" s="22">
        <v>12</v>
      </c>
    </row>
    <row r="885" spans="1:7" x14ac:dyDescent="0.2">
      <c r="A885" s="19">
        <v>1</v>
      </c>
      <c r="B885" s="20">
        <v>12.03626</v>
      </c>
      <c r="C885" s="21">
        <v>48</v>
      </c>
      <c r="D885" s="21">
        <v>1</v>
      </c>
      <c r="E885" s="21">
        <v>2</v>
      </c>
      <c r="F885" s="21">
        <v>88</v>
      </c>
      <c r="G885" s="22">
        <v>9</v>
      </c>
    </row>
    <row r="886" spans="1:7" x14ac:dyDescent="0.2">
      <c r="A886" s="19">
        <v>0</v>
      </c>
      <c r="B886" s="20">
        <v>22.03969</v>
      </c>
      <c r="C886" s="21">
        <v>50</v>
      </c>
      <c r="D886" s="21">
        <v>0</v>
      </c>
      <c r="E886" s="21">
        <v>3</v>
      </c>
      <c r="F886" s="21">
        <v>288</v>
      </c>
      <c r="G886" s="22">
        <v>13</v>
      </c>
    </row>
    <row r="887" spans="1:7" x14ac:dyDescent="0.2">
      <c r="A887" s="19">
        <v>1</v>
      </c>
      <c r="B887" s="20">
        <v>19.039770000000001</v>
      </c>
      <c r="C887" s="21">
        <v>59</v>
      </c>
      <c r="D887" s="21">
        <v>0</v>
      </c>
      <c r="E887" s="21">
        <v>2</v>
      </c>
      <c r="F887" s="21">
        <v>273</v>
      </c>
      <c r="G887" s="22">
        <v>13</v>
      </c>
    </row>
    <row r="888" spans="1:7" x14ac:dyDescent="0.2">
      <c r="A888" s="19">
        <v>1</v>
      </c>
      <c r="B888" s="20">
        <v>15.03998</v>
      </c>
      <c r="C888" s="21">
        <v>41</v>
      </c>
      <c r="D888" s="21">
        <v>0</v>
      </c>
      <c r="E888" s="21">
        <v>1</v>
      </c>
      <c r="F888" s="21">
        <v>211</v>
      </c>
      <c r="G888" s="22">
        <v>11</v>
      </c>
    </row>
    <row r="889" spans="1:7" x14ac:dyDescent="0.2">
      <c r="A889" s="19">
        <v>1</v>
      </c>
      <c r="B889" s="20">
        <v>16.04402</v>
      </c>
      <c r="C889" s="21">
        <v>35</v>
      </c>
      <c r="D889" s="21">
        <v>0</v>
      </c>
      <c r="E889" s="21">
        <v>3</v>
      </c>
      <c r="F889" s="21">
        <v>239</v>
      </c>
      <c r="G889" s="22">
        <v>14</v>
      </c>
    </row>
    <row r="890" spans="1:7" x14ac:dyDescent="0.2">
      <c r="A890" s="19">
        <v>1</v>
      </c>
      <c r="B890" s="20">
        <v>16.05105</v>
      </c>
      <c r="C890" s="21">
        <v>48</v>
      </c>
      <c r="D890" s="21">
        <v>0</v>
      </c>
      <c r="E890" s="21">
        <v>3</v>
      </c>
      <c r="F890" s="21">
        <v>300</v>
      </c>
      <c r="G890" s="22">
        <v>11</v>
      </c>
    </row>
    <row r="891" spans="1:7" x14ac:dyDescent="0.2">
      <c r="A891" s="19">
        <v>0</v>
      </c>
      <c r="B891" s="20">
        <v>15.05228</v>
      </c>
      <c r="C891" s="21">
        <v>40</v>
      </c>
      <c r="D891" s="21">
        <v>0</v>
      </c>
      <c r="E891" s="21">
        <v>2</v>
      </c>
      <c r="F891" s="21">
        <v>227</v>
      </c>
      <c r="G891" s="22">
        <v>8</v>
      </c>
    </row>
    <row r="892" spans="1:7" x14ac:dyDescent="0.2">
      <c r="A892" s="19">
        <v>1</v>
      </c>
      <c r="B892" s="20">
        <v>17.054119999999998</v>
      </c>
      <c r="C892" s="21">
        <v>47</v>
      </c>
      <c r="D892" s="21">
        <v>0</v>
      </c>
      <c r="E892" s="21">
        <v>3</v>
      </c>
      <c r="F892" s="21">
        <v>787</v>
      </c>
      <c r="G892" s="22">
        <v>12</v>
      </c>
    </row>
    <row r="893" spans="1:7" x14ac:dyDescent="0.2">
      <c r="A893" s="19">
        <v>0</v>
      </c>
      <c r="B893" s="20">
        <v>22.055769999999999</v>
      </c>
      <c r="C893" s="21">
        <v>51</v>
      </c>
      <c r="D893" s="21">
        <v>0</v>
      </c>
      <c r="E893" s="21">
        <v>2</v>
      </c>
      <c r="F893" s="21">
        <v>487</v>
      </c>
      <c r="G893" s="22">
        <v>13</v>
      </c>
    </row>
    <row r="894" spans="1:7" x14ac:dyDescent="0.2">
      <c r="A894" s="19">
        <v>0</v>
      </c>
      <c r="B894" s="20">
        <v>19.05602</v>
      </c>
      <c r="C894" s="21">
        <v>47</v>
      </c>
      <c r="D894" s="21">
        <v>0</v>
      </c>
      <c r="E894" s="21">
        <v>2</v>
      </c>
      <c r="F894" s="21">
        <v>425</v>
      </c>
      <c r="G894" s="22">
        <v>12</v>
      </c>
    </row>
    <row r="895" spans="1:7" x14ac:dyDescent="0.2">
      <c r="A895" s="19">
        <v>1</v>
      </c>
      <c r="B895" s="20">
        <v>16.056809999999999</v>
      </c>
      <c r="C895" s="21">
        <v>40</v>
      </c>
      <c r="D895" s="21">
        <v>1</v>
      </c>
      <c r="E895" s="21">
        <v>2</v>
      </c>
      <c r="F895" s="21">
        <v>172</v>
      </c>
      <c r="G895" s="22">
        <v>12</v>
      </c>
    </row>
    <row r="896" spans="1:7" x14ac:dyDescent="0.2">
      <c r="A896" s="19">
        <v>0</v>
      </c>
      <c r="B896" s="20">
        <v>19.057700000000001</v>
      </c>
      <c r="C896" s="21">
        <v>53</v>
      </c>
      <c r="D896" s="21">
        <v>1</v>
      </c>
      <c r="E896" s="21">
        <v>3</v>
      </c>
      <c r="F896" s="21">
        <v>79</v>
      </c>
      <c r="G896" s="22">
        <v>12</v>
      </c>
    </row>
    <row r="897" spans="1:7" x14ac:dyDescent="0.2">
      <c r="A897" s="19">
        <v>1</v>
      </c>
      <c r="B897" s="20">
        <v>15.061680000000001</v>
      </c>
      <c r="C897" s="21">
        <v>34</v>
      </c>
      <c r="D897" s="21">
        <v>1</v>
      </c>
      <c r="E897" s="21">
        <v>3</v>
      </c>
      <c r="F897" s="21">
        <v>39</v>
      </c>
      <c r="G897" s="22">
        <v>11</v>
      </c>
    </row>
    <row r="898" spans="1:7" x14ac:dyDescent="0.2">
      <c r="A898" s="19">
        <v>0</v>
      </c>
      <c r="B898" s="20">
        <v>18.063679999999998</v>
      </c>
      <c r="C898" s="21">
        <v>46</v>
      </c>
      <c r="D898" s="21">
        <v>0</v>
      </c>
      <c r="E898" s="21">
        <v>3</v>
      </c>
      <c r="F898" s="21">
        <v>479</v>
      </c>
      <c r="G898" s="22">
        <v>12</v>
      </c>
    </row>
    <row r="899" spans="1:7" x14ac:dyDescent="0.2">
      <c r="A899" s="19">
        <v>1</v>
      </c>
      <c r="B899" s="20">
        <v>18.064070000000001</v>
      </c>
      <c r="C899" s="21">
        <v>57</v>
      </c>
      <c r="D899" s="21">
        <v>0</v>
      </c>
      <c r="E899" s="21">
        <v>2</v>
      </c>
      <c r="F899" s="21">
        <v>1121</v>
      </c>
      <c r="G899" s="22">
        <v>12</v>
      </c>
    </row>
    <row r="900" spans="1:7" x14ac:dyDescent="0.2">
      <c r="A900" s="19">
        <v>1</v>
      </c>
      <c r="B900" s="20">
        <v>16.064640000000001</v>
      </c>
      <c r="C900" s="21">
        <v>35</v>
      </c>
      <c r="D900" s="21">
        <v>0</v>
      </c>
      <c r="E900" s="21">
        <v>3</v>
      </c>
      <c r="F900" s="21">
        <v>408</v>
      </c>
      <c r="G900" s="22">
        <v>12</v>
      </c>
    </row>
    <row r="901" spans="1:7" x14ac:dyDescent="0.2">
      <c r="A901" s="19">
        <v>0</v>
      </c>
      <c r="B901" s="20">
        <v>20.065950000000001</v>
      </c>
      <c r="C901" s="21">
        <v>43</v>
      </c>
      <c r="D901" s="21">
        <v>0</v>
      </c>
      <c r="E901" s="21">
        <v>3</v>
      </c>
      <c r="F901" s="21">
        <v>234</v>
      </c>
      <c r="G901" s="22">
        <v>14</v>
      </c>
    </row>
    <row r="902" spans="1:7" x14ac:dyDescent="0.2">
      <c r="A902" s="19">
        <v>1</v>
      </c>
      <c r="B902" s="20">
        <v>17.07077</v>
      </c>
      <c r="C902" s="21">
        <v>57</v>
      </c>
      <c r="D902" s="21">
        <v>0</v>
      </c>
      <c r="E902" s="21">
        <v>3</v>
      </c>
      <c r="F902" s="21">
        <v>3066</v>
      </c>
      <c r="G902" s="22">
        <v>12</v>
      </c>
    </row>
    <row r="903" spans="1:7" x14ac:dyDescent="0.2">
      <c r="A903" s="19">
        <v>1</v>
      </c>
      <c r="B903" s="20">
        <v>21.071349999999999</v>
      </c>
      <c r="C903" s="21">
        <v>50</v>
      </c>
      <c r="D903" s="21">
        <v>0</v>
      </c>
      <c r="E903" s="21">
        <v>3</v>
      </c>
      <c r="F903" s="21">
        <v>678</v>
      </c>
      <c r="G903" s="22">
        <v>12</v>
      </c>
    </row>
    <row r="904" spans="1:7" x14ac:dyDescent="0.2">
      <c r="A904" s="19">
        <v>1</v>
      </c>
      <c r="B904" s="20">
        <v>19.071550000000002</v>
      </c>
      <c r="C904" s="21">
        <v>43</v>
      </c>
      <c r="D904" s="21">
        <v>1</v>
      </c>
      <c r="E904" s="21">
        <v>3</v>
      </c>
      <c r="F904" s="21">
        <v>104</v>
      </c>
      <c r="G904" s="22">
        <v>13</v>
      </c>
    </row>
    <row r="905" spans="1:7" x14ac:dyDescent="0.2">
      <c r="A905" s="19">
        <v>0</v>
      </c>
      <c r="B905" s="20">
        <v>15.07511</v>
      </c>
      <c r="C905" s="21">
        <v>23</v>
      </c>
      <c r="D905" s="21">
        <v>0</v>
      </c>
      <c r="E905" s="21">
        <v>1</v>
      </c>
      <c r="F905" s="21">
        <v>256</v>
      </c>
      <c r="G905" s="22">
        <v>14</v>
      </c>
    </row>
    <row r="906" spans="1:7" x14ac:dyDescent="0.2">
      <c r="A906" s="19">
        <v>1</v>
      </c>
      <c r="B906" s="20">
        <v>15.07551</v>
      </c>
      <c r="C906" s="21">
        <v>38</v>
      </c>
      <c r="D906" s="21">
        <v>0</v>
      </c>
      <c r="E906" s="21">
        <v>2</v>
      </c>
      <c r="F906" s="21">
        <v>270</v>
      </c>
      <c r="G906" s="22">
        <v>15</v>
      </c>
    </row>
    <row r="907" spans="1:7" x14ac:dyDescent="0.2">
      <c r="A907" s="19">
        <v>0</v>
      </c>
      <c r="B907" s="20">
        <v>17.07762</v>
      </c>
      <c r="C907" s="21">
        <v>44</v>
      </c>
      <c r="D907" s="21">
        <v>0</v>
      </c>
      <c r="E907" s="21">
        <v>3</v>
      </c>
      <c r="F907" s="21">
        <v>592</v>
      </c>
      <c r="G907" s="22">
        <v>12</v>
      </c>
    </row>
    <row r="908" spans="1:7" x14ac:dyDescent="0.2">
      <c r="A908" s="19">
        <v>0</v>
      </c>
      <c r="B908" s="20">
        <v>19.07865</v>
      </c>
      <c r="C908" s="21">
        <v>47</v>
      </c>
      <c r="D908" s="21">
        <v>1</v>
      </c>
      <c r="E908" s="21">
        <v>3</v>
      </c>
      <c r="F908" s="21">
        <v>129</v>
      </c>
      <c r="G908" s="22">
        <v>11</v>
      </c>
    </row>
    <row r="909" spans="1:7" x14ac:dyDescent="0.2">
      <c r="A909" s="19">
        <v>0</v>
      </c>
      <c r="B909" s="20">
        <v>18.07884</v>
      </c>
      <c r="C909" s="21">
        <v>47</v>
      </c>
      <c r="D909" s="21">
        <v>0</v>
      </c>
      <c r="E909" s="21">
        <v>3</v>
      </c>
      <c r="F909" s="21">
        <v>330</v>
      </c>
      <c r="G909" s="22">
        <v>12</v>
      </c>
    </row>
    <row r="910" spans="1:7" x14ac:dyDescent="0.2">
      <c r="A910" s="19">
        <v>0</v>
      </c>
      <c r="B910" s="20">
        <v>19.079460000000001</v>
      </c>
      <c r="C910" s="21">
        <v>57</v>
      </c>
      <c r="D910" s="21">
        <v>0</v>
      </c>
      <c r="E910" s="21">
        <v>3</v>
      </c>
      <c r="F910" s="21">
        <v>496</v>
      </c>
      <c r="G910" s="22">
        <v>12</v>
      </c>
    </row>
    <row r="911" spans="1:7" x14ac:dyDescent="0.2">
      <c r="A911" s="19">
        <v>0</v>
      </c>
      <c r="B911" s="20">
        <v>15.07985</v>
      </c>
      <c r="C911" s="21">
        <v>52</v>
      </c>
      <c r="D911" s="21">
        <v>1</v>
      </c>
      <c r="E911" s="21">
        <v>3</v>
      </c>
      <c r="F911" s="21">
        <v>95</v>
      </c>
      <c r="G911" s="22">
        <v>8</v>
      </c>
    </row>
    <row r="912" spans="1:7" x14ac:dyDescent="0.2">
      <c r="A912" s="19">
        <v>0</v>
      </c>
      <c r="B912" s="20">
        <v>17.079879999999999</v>
      </c>
      <c r="C912" s="21">
        <v>41</v>
      </c>
      <c r="D912" s="21">
        <v>0</v>
      </c>
      <c r="E912" s="21">
        <v>3</v>
      </c>
      <c r="F912" s="21">
        <v>337</v>
      </c>
      <c r="G912" s="22">
        <v>12</v>
      </c>
    </row>
    <row r="913" spans="1:7" x14ac:dyDescent="0.2">
      <c r="A913" s="19">
        <v>1</v>
      </c>
      <c r="B913" s="20">
        <v>17.08305</v>
      </c>
      <c r="C913" s="21">
        <v>39</v>
      </c>
      <c r="D913" s="21">
        <v>1</v>
      </c>
      <c r="E913" s="21">
        <v>3</v>
      </c>
      <c r="F913" s="21">
        <v>133</v>
      </c>
      <c r="G913" s="22">
        <v>12</v>
      </c>
    </row>
    <row r="914" spans="1:7" x14ac:dyDescent="0.2">
      <c r="A914" s="19">
        <v>1</v>
      </c>
      <c r="B914" s="20">
        <v>19.084299999999999</v>
      </c>
      <c r="C914" s="21">
        <v>56</v>
      </c>
      <c r="D914" s="21">
        <v>0</v>
      </c>
      <c r="E914" s="21">
        <v>2</v>
      </c>
      <c r="F914" s="21">
        <v>534</v>
      </c>
      <c r="G914" s="22">
        <v>12</v>
      </c>
    </row>
    <row r="915" spans="1:7" x14ac:dyDescent="0.2">
      <c r="A915" s="19">
        <v>1</v>
      </c>
      <c r="B915" s="20">
        <v>18.089359999999999</v>
      </c>
      <c r="C915" s="21">
        <v>50</v>
      </c>
      <c r="D915" s="21">
        <v>1</v>
      </c>
      <c r="E915" s="21">
        <v>3</v>
      </c>
      <c r="F915" s="21">
        <v>142</v>
      </c>
      <c r="G915" s="22">
        <v>12</v>
      </c>
    </row>
    <row r="916" spans="1:7" x14ac:dyDescent="0.2">
      <c r="A916" s="19">
        <v>1</v>
      </c>
      <c r="B916" s="20">
        <v>20.091630000000002</v>
      </c>
      <c r="C916" s="21">
        <v>38</v>
      </c>
      <c r="D916" s="21">
        <v>0</v>
      </c>
      <c r="E916" s="21">
        <v>3</v>
      </c>
      <c r="F916" s="21">
        <v>207</v>
      </c>
      <c r="G916" s="22">
        <v>13</v>
      </c>
    </row>
    <row r="917" spans="1:7" x14ac:dyDescent="0.2">
      <c r="A917" s="19">
        <v>1</v>
      </c>
      <c r="B917" s="20">
        <v>16.092700000000001</v>
      </c>
      <c r="C917" s="21">
        <v>35</v>
      </c>
      <c r="D917" s="21">
        <v>0</v>
      </c>
      <c r="E917" s="21">
        <v>3</v>
      </c>
      <c r="F917" s="21">
        <v>440</v>
      </c>
      <c r="G917" s="22">
        <v>12</v>
      </c>
    </row>
    <row r="918" spans="1:7" x14ac:dyDescent="0.2">
      <c r="A918" s="19">
        <v>1</v>
      </c>
      <c r="B918" s="20">
        <v>17.094200000000001</v>
      </c>
      <c r="C918" s="21">
        <v>54</v>
      </c>
      <c r="D918" s="21">
        <v>0</v>
      </c>
      <c r="E918" s="21">
        <v>3</v>
      </c>
      <c r="F918" s="21">
        <v>399</v>
      </c>
      <c r="G918" s="22">
        <v>12</v>
      </c>
    </row>
    <row r="919" spans="1:7" x14ac:dyDescent="0.2">
      <c r="A919" s="19">
        <v>1</v>
      </c>
      <c r="B919" s="20">
        <v>17.09563</v>
      </c>
      <c r="C919" s="21">
        <v>34</v>
      </c>
      <c r="D919" s="21">
        <v>1</v>
      </c>
      <c r="E919" s="21">
        <v>1</v>
      </c>
      <c r="F919" s="21">
        <v>105</v>
      </c>
      <c r="G919" s="22">
        <v>12</v>
      </c>
    </row>
    <row r="920" spans="1:7" x14ac:dyDescent="0.2">
      <c r="A920" s="19">
        <v>1</v>
      </c>
      <c r="B920" s="20">
        <v>20.098120000000002</v>
      </c>
      <c r="C920" s="21">
        <v>58</v>
      </c>
      <c r="D920" s="21">
        <v>0</v>
      </c>
      <c r="E920" s="21">
        <v>2</v>
      </c>
      <c r="F920" s="21">
        <v>906</v>
      </c>
      <c r="G920" s="22">
        <v>13</v>
      </c>
    </row>
    <row r="921" spans="1:7" x14ac:dyDescent="0.2">
      <c r="A921" s="19">
        <v>0</v>
      </c>
      <c r="B921" s="20">
        <v>21.099710000000002</v>
      </c>
      <c r="C921" s="21">
        <v>56</v>
      </c>
      <c r="D921" s="21">
        <v>0</v>
      </c>
      <c r="E921" s="21">
        <v>3</v>
      </c>
      <c r="F921" s="21">
        <v>392</v>
      </c>
      <c r="G921" s="22">
        <v>13</v>
      </c>
    </row>
    <row r="922" spans="1:7" x14ac:dyDescent="0.2">
      <c r="A922" s="19">
        <v>0</v>
      </c>
      <c r="B922" s="20">
        <v>17.100020000000001</v>
      </c>
      <c r="C922" s="21">
        <v>34</v>
      </c>
      <c r="D922" s="21">
        <v>0</v>
      </c>
      <c r="E922" s="21">
        <v>3</v>
      </c>
      <c r="F922" s="21">
        <v>396</v>
      </c>
      <c r="G922" s="22">
        <v>13</v>
      </c>
    </row>
    <row r="923" spans="1:7" x14ac:dyDescent="0.2">
      <c r="A923" s="19">
        <v>0</v>
      </c>
      <c r="B923" s="20">
        <v>19.10059</v>
      </c>
      <c r="C923" s="21">
        <v>39</v>
      </c>
      <c r="D923" s="21">
        <v>0</v>
      </c>
      <c r="E923" s="21">
        <v>3</v>
      </c>
      <c r="F923" s="21">
        <v>746</v>
      </c>
      <c r="G923" s="22">
        <v>12</v>
      </c>
    </row>
    <row r="924" spans="1:7" x14ac:dyDescent="0.2">
      <c r="A924" s="19">
        <v>1</v>
      </c>
      <c r="B924" s="20">
        <v>15.10079</v>
      </c>
      <c r="C924" s="21">
        <v>40</v>
      </c>
      <c r="D924" s="21">
        <v>0</v>
      </c>
      <c r="E924" s="21">
        <v>3</v>
      </c>
      <c r="F924" s="21">
        <v>296</v>
      </c>
      <c r="G924" s="22">
        <v>12</v>
      </c>
    </row>
    <row r="925" spans="1:7" x14ac:dyDescent="0.2">
      <c r="A925" s="19">
        <v>1</v>
      </c>
      <c r="B925" s="20">
        <v>17.100940000000001</v>
      </c>
      <c r="C925" s="21">
        <v>41</v>
      </c>
      <c r="D925" s="21">
        <v>0</v>
      </c>
      <c r="E925" s="21">
        <v>2</v>
      </c>
      <c r="F925" s="21">
        <v>464</v>
      </c>
      <c r="G925" s="22">
        <v>12</v>
      </c>
    </row>
    <row r="926" spans="1:7" x14ac:dyDescent="0.2">
      <c r="A926" s="19">
        <v>1</v>
      </c>
      <c r="B926" s="20">
        <v>20.100950000000001</v>
      </c>
      <c r="C926" s="21">
        <v>59</v>
      </c>
      <c r="D926" s="21">
        <v>0</v>
      </c>
      <c r="E926" s="21">
        <v>2</v>
      </c>
      <c r="F926" s="21">
        <v>891</v>
      </c>
      <c r="G926" s="22">
        <v>14</v>
      </c>
    </row>
    <row r="927" spans="1:7" x14ac:dyDescent="0.2">
      <c r="A927" s="19">
        <v>0</v>
      </c>
      <c r="B927" s="20">
        <v>21.103280000000002</v>
      </c>
      <c r="C927" s="21">
        <v>47</v>
      </c>
      <c r="D927" s="21">
        <v>1</v>
      </c>
      <c r="E927" s="21">
        <v>3</v>
      </c>
      <c r="F927" s="21">
        <v>81</v>
      </c>
      <c r="G927" s="22">
        <v>13</v>
      </c>
    </row>
    <row r="928" spans="1:7" x14ac:dyDescent="0.2">
      <c r="A928" s="19">
        <v>1</v>
      </c>
      <c r="B928" s="20">
        <v>15.104010000000001</v>
      </c>
      <c r="C928" s="21">
        <v>36</v>
      </c>
      <c r="D928" s="21">
        <v>1</v>
      </c>
      <c r="E928" s="21">
        <v>3</v>
      </c>
      <c r="F928" s="21">
        <v>166</v>
      </c>
      <c r="G928" s="22">
        <v>12</v>
      </c>
    </row>
    <row r="929" spans="1:7" x14ac:dyDescent="0.2">
      <c r="A929" s="19">
        <v>1</v>
      </c>
      <c r="B929" s="20">
        <v>16.10408</v>
      </c>
      <c r="C929" s="21">
        <v>34</v>
      </c>
      <c r="D929" s="21">
        <v>0</v>
      </c>
      <c r="E929" s="21">
        <v>3</v>
      </c>
      <c r="F929" s="21">
        <v>430</v>
      </c>
      <c r="G929" s="22">
        <v>12</v>
      </c>
    </row>
    <row r="930" spans="1:7" x14ac:dyDescent="0.2">
      <c r="A930" s="19">
        <v>1</v>
      </c>
      <c r="B930" s="20">
        <v>20.105630000000001</v>
      </c>
      <c r="C930" s="21">
        <v>51</v>
      </c>
      <c r="D930" s="21">
        <v>0</v>
      </c>
      <c r="E930" s="21">
        <v>2</v>
      </c>
      <c r="F930" s="21">
        <v>477</v>
      </c>
      <c r="G930" s="22">
        <v>12</v>
      </c>
    </row>
    <row r="931" spans="1:7" x14ac:dyDescent="0.2">
      <c r="A931" s="19">
        <v>1</v>
      </c>
      <c r="B931" s="20">
        <v>19.106300000000001</v>
      </c>
      <c r="C931" s="21">
        <v>44</v>
      </c>
      <c r="D931" s="21">
        <v>0</v>
      </c>
      <c r="E931" s="21">
        <v>2</v>
      </c>
      <c r="F931" s="21">
        <v>348</v>
      </c>
      <c r="G931" s="22">
        <v>12</v>
      </c>
    </row>
    <row r="932" spans="1:7" x14ac:dyDescent="0.2">
      <c r="A932" s="19">
        <v>1</v>
      </c>
      <c r="B932" s="20">
        <v>18.107140000000001</v>
      </c>
      <c r="C932" s="21">
        <v>51</v>
      </c>
      <c r="D932" s="21">
        <v>0</v>
      </c>
      <c r="E932" s="21">
        <v>3</v>
      </c>
      <c r="F932" s="21">
        <v>733</v>
      </c>
      <c r="G932" s="22">
        <v>12</v>
      </c>
    </row>
    <row r="933" spans="1:7" x14ac:dyDescent="0.2">
      <c r="A933" s="19">
        <v>1</v>
      </c>
      <c r="B933" s="20">
        <v>17.109690000000001</v>
      </c>
      <c r="C933" s="21">
        <v>47</v>
      </c>
      <c r="D933" s="21">
        <v>0</v>
      </c>
      <c r="E933" s="21">
        <v>2</v>
      </c>
      <c r="F933" s="21">
        <v>329</v>
      </c>
      <c r="G933" s="22">
        <v>12</v>
      </c>
    </row>
    <row r="934" spans="1:7" x14ac:dyDescent="0.2">
      <c r="A934" s="19">
        <v>1</v>
      </c>
      <c r="B934" s="20">
        <v>18.11177</v>
      </c>
      <c r="C934" s="21">
        <v>49</v>
      </c>
      <c r="D934" s="21">
        <v>0</v>
      </c>
      <c r="E934" s="21">
        <v>3</v>
      </c>
      <c r="F934" s="21">
        <v>596</v>
      </c>
      <c r="G934" s="22">
        <v>12</v>
      </c>
    </row>
    <row r="935" spans="1:7" x14ac:dyDescent="0.2">
      <c r="A935" s="19">
        <v>1</v>
      </c>
      <c r="B935" s="20">
        <v>18.112200000000001</v>
      </c>
      <c r="C935" s="21">
        <v>45</v>
      </c>
      <c r="D935" s="21">
        <v>0</v>
      </c>
      <c r="E935" s="21">
        <v>3</v>
      </c>
      <c r="F935" s="21">
        <v>372</v>
      </c>
      <c r="G935" s="22">
        <v>12</v>
      </c>
    </row>
    <row r="936" spans="1:7" x14ac:dyDescent="0.2">
      <c r="A936" s="19">
        <v>1</v>
      </c>
      <c r="B936" s="20">
        <v>17.115659999999998</v>
      </c>
      <c r="C936" s="21">
        <v>34</v>
      </c>
      <c r="D936" s="21">
        <v>1</v>
      </c>
      <c r="E936" s="21">
        <v>3</v>
      </c>
      <c r="F936" s="21">
        <v>86</v>
      </c>
      <c r="G936" s="22">
        <v>12</v>
      </c>
    </row>
    <row r="937" spans="1:7" x14ac:dyDescent="0.2">
      <c r="A937" s="19">
        <v>1</v>
      </c>
      <c r="B937" s="20">
        <v>17.11673</v>
      </c>
      <c r="C937" s="21">
        <v>40</v>
      </c>
      <c r="D937" s="21">
        <v>0</v>
      </c>
      <c r="E937" s="21">
        <v>3</v>
      </c>
      <c r="F937" s="21">
        <v>344</v>
      </c>
      <c r="G937" s="22">
        <v>12</v>
      </c>
    </row>
    <row r="938" spans="1:7" x14ac:dyDescent="0.2">
      <c r="A938" s="19">
        <v>1</v>
      </c>
      <c r="B938" s="20">
        <v>21.117059999999999</v>
      </c>
      <c r="C938" s="21">
        <v>55</v>
      </c>
      <c r="D938" s="21">
        <v>0</v>
      </c>
      <c r="E938" s="21">
        <v>2</v>
      </c>
      <c r="F938" s="21">
        <v>398</v>
      </c>
      <c r="G938" s="22">
        <v>13</v>
      </c>
    </row>
    <row r="939" spans="1:7" x14ac:dyDescent="0.2">
      <c r="A939" s="19">
        <v>1</v>
      </c>
      <c r="B939" s="20">
        <v>19.117370000000001</v>
      </c>
      <c r="C939" s="21">
        <v>37</v>
      </c>
      <c r="D939" s="21">
        <v>1</v>
      </c>
      <c r="E939" s="21">
        <v>3</v>
      </c>
      <c r="F939" s="21">
        <v>154</v>
      </c>
      <c r="G939" s="22">
        <v>13</v>
      </c>
    </row>
    <row r="940" spans="1:7" x14ac:dyDescent="0.2">
      <c r="A940" s="19">
        <v>0</v>
      </c>
      <c r="B940" s="20">
        <v>17.117609999999999</v>
      </c>
      <c r="C940" s="21">
        <v>34</v>
      </c>
      <c r="D940" s="21">
        <v>0</v>
      </c>
      <c r="E940" s="21">
        <v>3</v>
      </c>
      <c r="F940" s="21">
        <v>231</v>
      </c>
      <c r="G940" s="22">
        <v>12</v>
      </c>
    </row>
    <row r="941" spans="1:7" x14ac:dyDescent="0.2">
      <c r="A941" s="19">
        <v>0</v>
      </c>
      <c r="B941" s="20">
        <v>18.117899999999999</v>
      </c>
      <c r="C941" s="21">
        <v>54</v>
      </c>
      <c r="D941" s="21">
        <v>0</v>
      </c>
      <c r="E941" s="21">
        <v>1</v>
      </c>
      <c r="F941" s="21">
        <v>786</v>
      </c>
      <c r="G941" s="22">
        <v>11</v>
      </c>
    </row>
    <row r="942" spans="1:7" x14ac:dyDescent="0.2">
      <c r="A942" s="19">
        <v>1</v>
      </c>
      <c r="B942" s="20">
        <v>16.118400000000001</v>
      </c>
      <c r="C942" s="21">
        <v>43</v>
      </c>
      <c r="D942" s="21">
        <v>0</v>
      </c>
      <c r="E942" s="21">
        <v>3</v>
      </c>
      <c r="F942" s="21">
        <v>320</v>
      </c>
      <c r="G942" s="22">
        <v>12</v>
      </c>
    </row>
    <row r="943" spans="1:7" x14ac:dyDescent="0.2">
      <c r="A943" s="19">
        <v>1</v>
      </c>
      <c r="B943" s="20">
        <v>17.11983</v>
      </c>
      <c r="C943" s="21">
        <v>36</v>
      </c>
      <c r="D943" s="21">
        <v>0</v>
      </c>
      <c r="E943" s="21">
        <v>3</v>
      </c>
      <c r="F943" s="21">
        <v>228</v>
      </c>
      <c r="G943" s="22">
        <v>12</v>
      </c>
    </row>
    <row r="944" spans="1:7" x14ac:dyDescent="0.2">
      <c r="A944" s="19">
        <v>0</v>
      </c>
      <c r="B944" s="20">
        <v>15.12209</v>
      </c>
      <c r="C944" s="21">
        <v>34</v>
      </c>
      <c r="D944" s="21">
        <v>0</v>
      </c>
      <c r="E944" s="21">
        <v>3</v>
      </c>
      <c r="F944" s="21">
        <v>220</v>
      </c>
      <c r="G944" s="22">
        <v>10</v>
      </c>
    </row>
    <row r="945" spans="1:7" x14ac:dyDescent="0.2">
      <c r="A945" s="19">
        <v>1</v>
      </c>
      <c r="B945" s="20">
        <v>17.12246</v>
      </c>
      <c r="C945" s="21">
        <v>35</v>
      </c>
      <c r="D945" s="21">
        <v>0</v>
      </c>
      <c r="E945" s="21">
        <v>3</v>
      </c>
      <c r="F945" s="21">
        <v>329</v>
      </c>
      <c r="G945" s="22">
        <v>12</v>
      </c>
    </row>
    <row r="946" spans="1:7" x14ac:dyDescent="0.2">
      <c r="A946" s="19">
        <v>0</v>
      </c>
      <c r="B946" s="20">
        <v>17.124919999999999</v>
      </c>
      <c r="C946" s="21">
        <v>36</v>
      </c>
      <c r="D946" s="21">
        <v>0</v>
      </c>
      <c r="E946" s="21">
        <v>3</v>
      </c>
      <c r="F946" s="21">
        <v>390</v>
      </c>
      <c r="G946" s="22">
        <v>12</v>
      </c>
    </row>
    <row r="947" spans="1:7" x14ac:dyDescent="0.2">
      <c r="A947" s="19">
        <v>1</v>
      </c>
      <c r="B947" s="20">
        <v>17.125779999999999</v>
      </c>
      <c r="C947" s="21">
        <v>46</v>
      </c>
      <c r="D947" s="21">
        <v>1</v>
      </c>
      <c r="E947" s="21">
        <v>1</v>
      </c>
      <c r="F947" s="21">
        <v>139</v>
      </c>
      <c r="G947" s="22">
        <v>12</v>
      </c>
    </row>
    <row r="948" spans="1:7" x14ac:dyDescent="0.2">
      <c r="A948" s="19">
        <v>1</v>
      </c>
      <c r="B948" s="20">
        <v>20.129200000000001</v>
      </c>
      <c r="C948" s="21">
        <v>63</v>
      </c>
      <c r="D948" s="21">
        <v>0</v>
      </c>
      <c r="E948" s="21">
        <v>3</v>
      </c>
      <c r="F948" s="21">
        <v>1545</v>
      </c>
      <c r="G948" s="22">
        <v>14</v>
      </c>
    </row>
    <row r="949" spans="1:7" x14ac:dyDescent="0.2">
      <c r="A949" s="19">
        <v>1</v>
      </c>
      <c r="B949" s="20">
        <v>20.129259999999999</v>
      </c>
      <c r="C949" s="21">
        <v>63</v>
      </c>
      <c r="D949" s="21">
        <v>0</v>
      </c>
      <c r="E949" s="21">
        <v>3</v>
      </c>
      <c r="F949" s="21">
        <v>1072</v>
      </c>
      <c r="G949" s="22">
        <v>12</v>
      </c>
    </row>
    <row r="950" spans="1:7" x14ac:dyDescent="0.2">
      <c r="A950" s="19">
        <v>0</v>
      </c>
      <c r="B950" s="20">
        <v>21.12987</v>
      </c>
      <c r="C950" s="21">
        <v>48</v>
      </c>
      <c r="D950" s="21">
        <v>0</v>
      </c>
      <c r="E950" s="21">
        <v>3</v>
      </c>
      <c r="F950" s="21">
        <v>564</v>
      </c>
      <c r="G950" s="22">
        <v>13</v>
      </c>
    </row>
    <row r="951" spans="1:7" x14ac:dyDescent="0.2">
      <c r="A951" s="19">
        <v>1</v>
      </c>
      <c r="B951" s="20">
        <v>14.13045</v>
      </c>
      <c r="C951" s="21">
        <v>53</v>
      </c>
      <c r="D951" s="21">
        <v>0</v>
      </c>
      <c r="E951" s="21">
        <v>3</v>
      </c>
      <c r="F951" s="21">
        <v>427</v>
      </c>
      <c r="G951" s="22">
        <v>10</v>
      </c>
    </row>
    <row r="952" spans="1:7" x14ac:dyDescent="0.2">
      <c r="A952" s="19">
        <v>0</v>
      </c>
      <c r="B952" s="20">
        <v>17.130490000000002</v>
      </c>
      <c r="C952" s="21">
        <v>49</v>
      </c>
      <c r="D952" s="21">
        <v>0</v>
      </c>
      <c r="E952" s="21">
        <v>3</v>
      </c>
      <c r="F952" s="21">
        <v>673</v>
      </c>
      <c r="G952" s="22">
        <v>12</v>
      </c>
    </row>
    <row r="953" spans="1:7" x14ac:dyDescent="0.2">
      <c r="A953" s="19">
        <v>1</v>
      </c>
      <c r="B953" s="20">
        <v>18.1313</v>
      </c>
      <c r="C953" s="21">
        <v>46</v>
      </c>
      <c r="D953" s="21">
        <v>0</v>
      </c>
      <c r="E953" s="21">
        <v>2</v>
      </c>
      <c r="F953" s="21">
        <v>412</v>
      </c>
      <c r="G953" s="22">
        <v>12</v>
      </c>
    </row>
    <row r="954" spans="1:7" x14ac:dyDescent="0.2">
      <c r="A954" s="19">
        <v>0</v>
      </c>
      <c r="B954" s="20">
        <v>22.133679999999998</v>
      </c>
      <c r="C954" s="21">
        <v>60</v>
      </c>
      <c r="D954" s="21">
        <v>0</v>
      </c>
      <c r="E954" s="21">
        <v>2</v>
      </c>
      <c r="F954" s="21">
        <v>896</v>
      </c>
      <c r="G954" s="22">
        <v>12</v>
      </c>
    </row>
    <row r="955" spans="1:7" x14ac:dyDescent="0.2">
      <c r="A955" s="19">
        <v>1</v>
      </c>
      <c r="B955" s="20">
        <v>19.13682</v>
      </c>
      <c r="C955" s="21">
        <v>55</v>
      </c>
      <c r="D955" s="21">
        <v>0</v>
      </c>
      <c r="E955" s="21">
        <v>2</v>
      </c>
      <c r="F955" s="21">
        <v>334</v>
      </c>
      <c r="G955" s="22">
        <v>12</v>
      </c>
    </row>
    <row r="956" spans="1:7" x14ac:dyDescent="0.2">
      <c r="A956" s="19">
        <v>1</v>
      </c>
      <c r="B956" s="20">
        <v>17.137430000000002</v>
      </c>
      <c r="C956" s="21">
        <v>42</v>
      </c>
      <c r="D956" s="21">
        <v>0</v>
      </c>
      <c r="E956" s="21">
        <v>3</v>
      </c>
      <c r="F956" s="21">
        <v>269</v>
      </c>
      <c r="G956" s="22">
        <v>12</v>
      </c>
    </row>
    <row r="957" spans="1:7" x14ac:dyDescent="0.2">
      <c r="A957" s="19">
        <v>1</v>
      </c>
      <c r="B957" s="20">
        <v>13.138859999999999</v>
      </c>
      <c r="C957" s="21">
        <v>40</v>
      </c>
      <c r="D957" s="21">
        <v>1</v>
      </c>
      <c r="E957" s="21">
        <v>3</v>
      </c>
      <c r="F957" s="21">
        <v>126</v>
      </c>
      <c r="G957" s="22">
        <v>16</v>
      </c>
    </row>
    <row r="958" spans="1:7" x14ac:dyDescent="0.2">
      <c r="A958" s="19">
        <v>0</v>
      </c>
      <c r="B958" s="20">
        <v>18.140799999999999</v>
      </c>
      <c r="C958" s="21">
        <v>40</v>
      </c>
      <c r="D958" s="21">
        <v>0</v>
      </c>
      <c r="E958" s="21">
        <v>3</v>
      </c>
      <c r="F958" s="21">
        <v>358</v>
      </c>
      <c r="G958" s="22">
        <v>12</v>
      </c>
    </row>
    <row r="959" spans="1:7" x14ac:dyDescent="0.2">
      <c r="A959" s="19">
        <v>1</v>
      </c>
      <c r="B959" s="20">
        <v>22.140999999999998</v>
      </c>
      <c r="C959" s="21">
        <v>55</v>
      </c>
      <c r="D959" s="21">
        <v>0</v>
      </c>
      <c r="E959" s="21">
        <v>3</v>
      </c>
      <c r="F959" s="21">
        <v>2230</v>
      </c>
      <c r="G959" s="22">
        <v>13</v>
      </c>
    </row>
    <row r="960" spans="1:7" x14ac:dyDescent="0.2">
      <c r="A960" s="19">
        <v>1</v>
      </c>
      <c r="B960" s="20">
        <v>16.14104</v>
      </c>
      <c r="C960" s="21">
        <v>53</v>
      </c>
      <c r="D960" s="21">
        <v>0</v>
      </c>
      <c r="E960" s="21">
        <v>3</v>
      </c>
      <c r="F960" s="21">
        <v>590</v>
      </c>
      <c r="G960" s="22">
        <v>12</v>
      </c>
    </row>
    <row r="961" spans="1:7" x14ac:dyDescent="0.2">
      <c r="A961" s="19">
        <v>0</v>
      </c>
      <c r="B961" s="20">
        <v>18.141829999999999</v>
      </c>
      <c r="C961" s="21">
        <v>43</v>
      </c>
      <c r="D961" s="21">
        <v>0</v>
      </c>
      <c r="E961" s="21">
        <v>3</v>
      </c>
      <c r="F961" s="21">
        <v>271</v>
      </c>
      <c r="G961" s="22">
        <v>12</v>
      </c>
    </row>
    <row r="962" spans="1:7" x14ac:dyDescent="0.2">
      <c r="A962" s="19">
        <v>1</v>
      </c>
      <c r="B962" s="20">
        <v>17.141930000000002</v>
      </c>
      <c r="C962" s="21">
        <v>39</v>
      </c>
      <c r="D962" s="21">
        <v>1</v>
      </c>
      <c r="E962" s="21">
        <v>3</v>
      </c>
      <c r="F962" s="21">
        <v>92</v>
      </c>
      <c r="G962" s="22">
        <v>12</v>
      </c>
    </row>
    <row r="963" spans="1:7" x14ac:dyDescent="0.2">
      <c r="A963" s="19">
        <v>1</v>
      </c>
      <c r="B963" s="20">
        <v>18.1433</v>
      </c>
      <c r="C963" s="21">
        <v>37</v>
      </c>
      <c r="D963" s="21">
        <v>1</v>
      </c>
      <c r="E963" s="21">
        <v>3</v>
      </c>
      <c r="F963" s="21">
        <v>158</v>
      </c>
      <c r="G963" s="22">
        <v>12</v>
      </c>
    </row>
    <row r="964" spans="1:7" x14ac:dyDescent="0.2">
      <c r="A964" s="19">
        <v>1</v>
      </c>
      <c r="B964" s="20">
        <v>17.143660000000001</v>
      </c>
      <c r="C964" s="21">
        <v>45</v>
      </c>
      <c r="D964" s="21">
        <v>1</v>
      </c>
      <c r="E964" s="21">
        <v>3</v>
      </c>
      <c r="F964" s="21">
        <v>100</v>
      </c>
      <c r="G964" s="22">
        <v>12</v>
      </c>
    </row>
    <row r="965" spans="1:7" x14ac:dyDescent="0.2">
      <c r="A965" s="19">
        <v>1</v>
      </c>
      <c r="B965" s="20">
        <v>15.145250000000001</v>
      </c>
      <c r="C965" s="21">
        <v>42</v>
      </c>
      <c r="D965" s="21">
        <v>1</v>
      </c>
      <c r="E965" s="21">
        <v>3</v>
      </c>
      <c r="F965" s="21">
        <v>144</v>
      </c>
      <c r="G965" s="22">
        <v>11</v>
      </c>
    </row>
    <row r="966" spans="1:7" x14ac:dyDescent="0.2">
      <c r="A966" s="19">
        <v>1</v>
      </c>
      <c r="B966" s="20">
        <v>17.146319999999999</v>
      </c>
      <c r="C966" s="21">
        <v>35</v>
      </c>
      <c r="D966" s="21">
        <v>1</v>
      </c>
      <c r="E966" s="21">
        <v>1</v>
      </c>
      <c r="F966" s="21">
        <v>74</v>
      </c>
      <c r="G966" s="22">
        <v>12</v>
      </c>
    </row>
    <row r="967" spans="1:7" x14ac:dyDescent="0.2">
      <c r="A967" s="19">
        <v>1</v>
      </c>
      <c r="B967" s="20">
        <v>16.14696</v>
      </c>
      <c r="C967" s="21">
        <v>34</v>
      </c>
      <c r="D967" s="21">
        <v>1</v>
      </c>
      <c r="E967" s="21">
        <v>1</v>
      </c>
      <c r="F967" s="21">
        <v>57</v>
      </c>
      <c r="G967" s="22">
        <v>12</v>
      </c>
    </row>
    <row r="968" spans="1:7" x14ac:dyDescent="0.2">
      <c r="A968" s="19">
        <v>1</v>
      </c>
      <c r="B968" s="20">
        <v>19.14847</v>
      </c>
      <c r="C968" s="21">
        <v>51</v>
      </c>
      <c r="D968" s="21">
        <v>0</v>
      </c>
      <c r="E968" s="21">
        <v>3</v>
      </c>
      <c r="F968" s="21">
        <v>186</v>
      </c>
      <c r="G968" s="22">
        <v>12</v>
      </c>
    </row>
    <row r="969" spans="1:7" x14ac:dyDescent="0.2">
      <c r="A969" s="19">
        <v>1</v>
      </c>
      <c r="B969" s="20">
        <v>19.152270000000001</v>
      </c>
      <c r="C969" s="21">
        <v>40</v>
      </c>
      <c r="D969" s="21">
        <v>0</v>
      </c>
      <c r="E969" s="21">
        <v>3</v>
      </c>
      <c r="F969" s="21">
        <v>219</v>
      </c>
      <c r="G969" s="22">
        <v>13</v>
      </c>
    </row>
    <row r="970" spans="1:7" x14ac:dyDescent="0.2">
      <c r="A970" s="19">
        <v>1</v>
      </c>
      <c r="B970" s="20">
        <v>18.15326</v>
      </c>
      <c r="C970" s="21">
        <v>44</v>
      </c>
      <c r="D970" s="21">
        <v>0</v>
      </c>
      <c r="E970" s="21">
        <v>3</v>
      </c>
      <c r="F970" s="21">
        <v>354</v>
      </c>
      <c r="G970" s="22">
        <v>13</v>
      </c>
    </row>
    <row r="971" spans="1:7" x14ac:dyDescent="0.2">
      <c r="A971" s="19">
        <v>1</v>
      </c>
      <c r="B971" s="20">
        <v>19.153729999999999</v>
      </c>
      <c r="C971" s="21">
        <v>55</v>
      </c>
      <c r="D971" s="21">
        <v>0</v>
      </c>
      <c r="E971" s="21">
        <v>1</v>
      </c>
      <c r="F971" s="21">
        <v>259</v>
      </c>
      <c r="G971" s="22">
        <v>11</v>
      </c>
    </row>
    <row r="972" spans="1:7" x14ac:dyDescent="0.2">
      <c r="A972" s="19">
        <v>0</v>
      </c>
      <c r="B972" s="20">
        <v>19.156179999999999</v>
      </c>
      <c r="C972" s="21">
        <v>50</v>
      </c>
      <c r="D972" s="21">
        <v>1</v>
      </c>
      <c r="E972" s="21">
        <v>3</v>
      </c>
      <c r="F972" s="21">
        <v>104</v>
      </c>
      <c r="G972" s="22">
        <v>12</v>
      </c>
    </row>
    <row r="973" spans="1:7" x14ac:dyDescent="0.2">
      <c r="A973" s="19">
        <v>0</v>
      </c>
      <c r="B973" s="20">
        <v>21.15813</v>
      </c>
      <c r="C973" s="21">
        <v>44</v>
      </c>
      <c r="D973" s="21">
        <v>1</v>
      </c>
      <c r="E973" s="21">
        <v>3</v>
      </c>
      <c r="F973" s="21">
        <v>69</v>
      </c>
      <c r="G973" s="22">
        <v>13</v>
      </c>
    </row>
    <row r="974" spans="1:7" x14ac:dyDescent="0.2">
      <c r="A974" s="19">
        <v>1</v>
      </c>
      <c r="B974" s="20">
        <v>19.15971</v>
      </c>
      <c r="C974" s="21">
        <v>53</v>
      </c>
      <c r="D974" s="21">
        <v>0</v>
      </c>
      <c r="E974" s="21">
        <v>2</v>
      </c>
      <c r="F974" s="21">
        <v>335</v>
      </c>
      <c r="G974" s="22">
        <v>12</v>
      </c>
    </row>
    <row r="975" spans="1:7" x14ac:dyDescent="0.2">
      <c r="A975" s="19">
        <v>1</v>
      </c>
      <c r="B975" s="20">
        <v>17.15981</v>
      </c>
      <c r="C975" s="21">
        <v>50</v>
      </c>
      <c r="D975" s="21">
        <v>0</v>
      </c>
      <c r="E975" s="21">
        <v>3</v>
      </c>
      <c r="F975" s="21">
        <v>333</v>
      </c>
      <c r="G975" s="22">
        <v>12</v>
      </c>
    </row>
    <row r="976" spans="1:7" x14ac:dyDescent="0.2">
      <c r="A976" s="19">
        <v>0</v>
      </c>
      <c r="B976" s="20">
        <v>19.162990000000001</v>
      </c>
      <c r="C976" s="21">
        <v>44</v>
      </c>
      <c r="D976" s="21">
        <v>1</v>
      </c>
      <c r="E976" s="21">
        <v>3</v>
      </c>
      <c r="F976" s="21">
        <v>44</v>
      </c>
      <c r="G976" s="22">
        <v>12</v>
      </c>
    </row>
    <row r="977" spans="1:7" x14ac:dyDescent="0.2">
      <c r="A977" s="19">
        <v>1</v>
      </c>
      <c r="B977" s="20">
        <v>17.16695</v>
      </c>
      <c r="C977" s="21">
        <v>40</v>
      </c>
      <c r="D977" s="21">
        <v>1</v>
      </c>
      <c r="E977" s="21">
        <v>1</v>
      </c>
      <c r="F977" s="21">
        <v>143</v>
      </c>
      <c r="G977" s="22">
        <v>13</v>
      </c>
    </row>
    <row r="978" spans="1:7" x14ac:dyDescent="0.2">
      <c r="A978" s="19">
        <v>1</v>
      </c>
      <c r="B978" s="20">
        <v>17.167899999999999</v>
      </c>
      <c r="C978" s="21">
        <v>46</v>
      </c>
      <c r="D978" s="21">
        <v>0</v>
      </c>
      <c r="E978" s="21">
        <v>3</v>
      </c>
      <c r="F978" s="21">
        <v>368</v>
      </c>
      <c r="G978" s="22">
        <v>11</v>
      </c>
    </row>
    <row r="979" spans="1:7" x14ac:dyDescent="0.2">
      <c r="A979" s="19">
        <v>0</v>
      </c>
      <c r="B979" s="20">
        <v>16.167929999999998</v>
      </c>
      <c r="C979" s="21">
        <v>34</v>
      </c>
      <c r="D979" s="21">
        <v>0</v>
      </c>
      <c r="E979" s="21">
        <v>3</v>
      </c>
      <c r="F979" s="21">
        <v>259</v>
      </c>
      <c r="G979" s="22">
        <v>12</v>
      </c>
    </row>
    <row r="980" spans="1:7" x14ac:dyDescent="0.2">
      <c r="A980" s="19">
        <v>0</v>
      </c>
      <c r="B980" s="20">
        <v>17.16919</v>
      </c>
      <c r="C980" s="21">
        <v>39</v>
      </c>
      <c r="D980" s="21">
        <v>1</v>
      </c>
      <c r="E980" s="21">
        <v>3</v>
      </c>
      <c r="F980" s="21">
        <v>171</v>
      </c>
      <c r="G980" s="22">
        <v>12</v>
      </c>
    </row>
    <row r="981" spans="1:7" x14ac:dyDescent="0.2">
      <c r="A981" s="19">
        <v>0</v>
      </c>
      <c r="B981" s="20">
        <v>19.170269999999999</v>
      </c>
      <c r="C981" s="21">
        <v>53</v>
      </c>
      <c r="D981" s="21">
        <v>0</v>
      </c>
      <c r="E981" s="21">
        <v>3</v>
      </c>
      <c r="F981" s="21">
        <v>1851</v>
      </c>
      <c r="G981" s="22">
        <v>12</v>
      </c>
    </row>
    <row r="982" spans="1:7" x14ac:dyDescent="0.2">
      <c r="A982" s="19">
        <v>1</v>
      </c>
      <c r="B982" s="20">
        <v>15.17254</v>
      </c>
      <c r="C982" s="21">
        <v>38</v>
      </c>
      <c r="D982" s="21">
        <v>1</v>
      </c>
      <c r="E982" s="21">
        <v>2</v>
      </c>
      <c r="F982" s="21">
        <v>182</v>
      </c>
      <c r="G982" s="22">
        <v>12</v>
      </c>
    </row>
    <row r="983" spans="1:7" x14ac:dyDescent="0.2">
      <c r="A983" s="19">
        <v>0</v>
      </c>
      <c r="B983" s="20">
        <v>19.17257</v>
      </c>
      <c r="C983" s="21">
        <v>43</v>
      </c>
      <c r="D983" s="21">
        <v>0</v>
      </c>
      <c r="E983" s="21">
        <v>1</v>
      </c>
      <c r="F983" s="21">
        <v>417</v>
      </c>
      <c r="G983" s="22">
        <v>12</v>
      </c>
    </row>
    <row r="984" spans="1:7" x14ac:dyDescent="0.2">
      <c r="A984" s="19">
        <v>0</v>
      </c>
      <c r="B984" s="20">
        <v>17.008110000000002</v>
      </c>
      <c r="C984" s="21">
        <v>38</v>
      </c>
      <c r="D984" s="21">
        <v>1</v>
      </c>
      <c r="E984" s="21">
        <v>1</v>
      </c>
      <c r="F984" s="21">
        <v>176</v>
      </c>
      <c r="G984" s="22">
        <v>12</v>
      </c>
    </row>
    <row r="985" spans="1:7" x14ac:dyDescent="0.2">
      <c r="A985" s="19">
        <v>0</v>
      </c>
      <c r="B985" s="20">
        <v>14.00902</v>
      </c>
      <c r="C985" s="21">
        <v>40</v>
      </c>
      <c r="D985" s="21">
        <v>1</v>
      </c>
      <c r="E985" s="21">
        <v>3</v>
      </c>
      <c r="F985" s="21">
        <v>47</v>
      </c>
      <c r="G985" s="22">
        <v>9</v>
      </c>
    </row>
    <row r="986" spans="1:7" x14ac:dyDescent="0.2">
      <c r="A986" s="19">
        <v>1</v>
      </c>
      <c r="B986" s="20">
        <v>17.00948</v>
      </c>
      <c r="C986" s="21">
        <v>46</v>
      </c>
      <c r="D986" s="21">
        <v>0</v>
      </c>
      <c r="E986" s="21">
        <v>3</v>
      </c>
      <c r="F986" s="21">
        <v>400</v>
      </c>
      <c r="G986" s="22">
        <v>12</v>
      </c>
    </row>
    <row r="987" spans="1:7" x14ac:dyDescent="0.2">
      <c r="A987" s="19">
        <v>0</v>
      </c>
      <c r="B987" s="20">
        <v>18.009900000000002</v>
      </c>
      <c r="C987" s="21">
        <v>52</v>
      </c>
      <c r="D987" s="21">
        <v>0</v>
      </c>
      <c r="E987" s="21">
        <v>2</v>
      </c>
      <c r="F987" s="21">
        <v>234</v>
      </c>
      <c r="G987" s="22">
        <v>12</v>
      </c>
    </row>
    <row r="988" spans="1:7" x14ac:dyDescent="0.2">
      <c r="A988" s="19">
        <v>0</v>
      </c>
      <c r="B988" s="20">
        <v>20.010159999999999</v>
      </c>
      <c r="C988" s="21">
        <v>39</v>
      </c>
      <c r="D988" s="21">
        <v>0</v>
      </c>
      <c r="E988" s="21">
        <v>3</v>
      </c>
      <c r="F988" s="21">
        <v>289</v>
      </c>
      <c r="G988" s="22">
        <v>12</v>
      </c>
    </row>
    <row r="989" spans="1:7" x14ac:dyDescent="0.2">
      <c r="A989" s="19">
        <v>0</v>
      </c>
      <c r="B989" s="20">
        <v>18.010759999999998</v>
      </c>
      <c r="C989" s="21">
        <v>37</v>
      </c>
      <c r="D989" s="21">
        <v>1</v>
      </c>
      <c r="E989" s="21">
        <v>3</v>
      </c>
      <c r="F989" s="21">
        <v>168</v>
      </c>
      <c r="G989" s="22">
        <v>12</v>
      </c>
    </row>
    <row r="990" spans="1:7" x14ac:dyDescent="0.2">
      <c r="A990" s="19">
        <v>0</v>
      </c>
      <c r="B990" s="20">
        <v>20.011510000000001</v>
      </c>
      <c r="C990" s="21">
        <v>39</v>
      </c>
      <c r="D990" s="21">
        <v>0</v>
      </c>
      <c r="E990" s="21">
        <v>3</v>
      </c>
      <c r="F990" s="21">
        <v>466</v>
      </c>
      <c r="G990" s="22">
        <v>13</v>
      </c>
    </row>
    <row r="991" spans="1:7" x14ac:dyDescent="0.2">
      <c r="A991" s="19">
        <v>1</v>
      </c>
      <c r="B991" s="20">
        <v>19.01182</v>
      </c>
      <c r="C991" s="21">
        <v>57</v>
      </c>
      <c r="D991" s="21">
        <v>0</v>
      </c>
      <c r="E991" s="21">
        <v>2</v>
      </c>
      <c r="F991" s="21">
        <v>977</v>
      </c>
      <c r="G991" s="22">
        <v>14</v>
      </c>
    </row>
    <row r="992" spans="1:7" x14ac:dyDescent="0.2">
      <c r="A992" s="19">
        <v>1</v>
      </c>
      <c r="B992" s="20">
        <v>19.0122</v>
      </c>
      <c r="C992" s="21">
        <v>51</v>
      </c>
      <c r="D992" s="21">
        <v>0</v>
      </c>
      <c r="E992" s="21">
        <v>3</v>
      </c>
      <c r="F992" s="21">
        <v>701</v>
      </c>
      <c r="G992" s="22">
        <v>12</v>
      </c>
    </row>
    <row r="993" spans="1:7" x14ac:dyDescent="0.2">
      <c r="A993" s="19">
        <v>1</v>
      </c>
      <c r="B993" s="20">
        <v>15.013909999999999</v>
      </c>
      <c r="C993" s="21">
        <v>50</v>
      </c>
      <c r="D993" s="21">
        <v>1</v>
      </c>
      <c r="E993" s="21">
        <v>2</v>
      </c>
      <c r="F993" s="21">
        <v>178</v>
      </c>
      <c r="G993" s="22">
        <v>11</v>
      </c>
    </row>
    <row r="994" spans="1:7" x14ac:dyDescent="0.2">
      <c r="A994" s="19">
        <v>0</v>
      </c>
      <c r="B994" s="20">
        <v>18.01482</v>
      </c>
      <c r="C994" s="21">
        <v>43</v>
      </c>
      <c r="D994" s="21">
        <v>1</v>
      </c>
      <c r="E994" s="21">
        <v>3</v>
      </c>
      <c r="F994" s="21">
        <v>147</v>
      </c>
      <c r="G994" s="22">
        <v>12</v>
      </c>
    </row>
    <row r="995" spans="1:7" x14ac:dyDescent="0.2">
      <c r="A995" s="19">
        <v>1</v>
      </c>
      <c r="B995" s="20">
        <v>16.017099999999999</v>
      </c>
      <c r="C995" s="21">
        <v>40</v>
      </c>
      <c r="D995" s="21">
        <v>0</v>
      </c>
      <c r="E995" s="21">
        <v>3</v>
      </c>
      <c r="F995" s="21">
        <v>195</v>
      </c>
      <c r="G995" s="22">
        <v>12</v>
      </c>
    </row>
    <row r="996" spans="1:7" x14ac:dyDescent="0.2">
      <c r="A996" s="19">
        <v>1</v>
      </c>
      <c r="B996" s="20">
        <v>15.02075</v>
      </c>
      <c r="C996" s="21">
        <v>57</v>
      </c>
      <c r="D996" s="21">
        <v>0</v>
      </c>
      <c r="E996" s="21">
        <v>3</v>
      </c>
      <c r="F996" s="21">
        <v>639</v>
      </c>
      <c r="G996" s="22">
        <v>11</v>
      </c>
    </row>
    <row r="997" spans="1:7" x14ac:dyDescent="0.2">
      <c r="A997" s="19">
        <v>0</v>
      </c>
      <c r="B997" s="20">
        <v>17.020969999999998</v>
      </c>
      <c r="C997" s="21">
        <v>44</v>
      </c>
      <c r="D997" s="21">
        <v>0</v>
      </c>
      <c r="E997" s="21">
        <v>3</v>
      </c>
      <c r="F997" s="21">
        <v>205</v>
      </c>
      <c r="G997" s="22">
        <v>12</v>
      </c>
    </row>
    <row r="998" spans="1:7" x14ac:dyDescent="0.2">
      <c r="A998" s="19">
        <v>0</v>
      </c>
      <c r="B998" s="20">
        <v>20.022030000000001</v>
      </c>
      <c r="C998" s="21">
        <v>44</v>
      </c>
      <c r="D998" s="21">
        <v>1</v>
      </c>
      <c r="E998" s="21">
        <v>3</v>
      </c>
      <c r="F998" s="21">
        <v>158</v>
      </c>
      <c r="G998" s="22">
        <v>13</v>
      </c>
    </row>
    <row r="999" spans="1:7" x14ac:dyDescent="0.2">
      <c r="A999" s="19">
        <v>1</v>
      </c>
      <c r="B999" s="20">
        <v>14.025600000000001</v>
      </c>
      <c r="C999" s="21">
        <v>51</v>
      </c>
      <c r="D999" s="21">
        <v>1</v>
      </c>
      <c r="E999" s="21">
        <v>1</v>
      </c>
      <c r="F999" s="21">
        <v>164</v>
      </c>
      <c r="G999" s="22">
        <v>16</v>
      </c>
    </row>
    <row r="1000" spans="1:7" x14ac:dyDescent="0.2">
      <c r="A1000" s="19">
        <v>0</v>
      </c>
      <c r="B1000" s="20">
        <v>19.030429999999999</v>
      </c>
      <c r="C1000" s="21">
        <v>42</v>
      </c>
      <c r="D1000" s="21">
        <v>0</v>
      </c>
      <c r="E1000" s="21">
        <v>3</v>
      </c>
      <c r="F1000" s="21">
        <v>446</v>
      </c>
      <c r="G1000" s="22">
        <v>12</v>
      </c>
    </row>
    <row r="1001" spans="1:7" x14ac:dyDescent="0.2">
      <c r="A1001" s="19">
        <v>1</v>
      </c>
      <c r="B1001" s="20">
        <v>19.03144</v>
      </c>
      <c r="C1001" s="21">
        <v>49</v>
      </c>
      <c r="D1001" s="21">
        <v>0</v>
      </c>
      <c r="E1001" s="21">
        <v>3</v>
      </c>
      <c r="F1001" s="21">
        <v>1122</v>
      </c>
      <c r="G1001" s="22">
        <v>12</v>
      </c>
    </row>
    <row r="1002" spans="1:7" x14ac:dyDescent="0.2">
      <c r="A1002" s="19">
        <v>1</v>
      </c>
      <c r="B1002" s="20">
        <v>12.03626</v>
      </c>
      <c r="C1002" s="21">
        <v>48</v>
      </c>
      <c r="D1002" s="21">
        <v>1</v>
      </c>
      <c r="E1002" s="21">
        <v>2</v>
      </c>
      <c r="F1002" s="21">
        <v>88</v>
      </c>
      <c r="G1002" s="22">
        <v>9</v>
      </c>
    </row>
    <row r="1003" spans="1:7" x14ac:dyDescent="0.2">
      <c r="A1003" s="19">
        <v>0</v>
      </c>
      <c r="B1003" s="20">
        <v>22.03969</v>
      </c>
      <c r="C1003" s="21">
        <v>50</v>
      </c>
      <c r="D1003" s="21">
        <v>0</v>
      </c>
      <c r="E1003" s="21">
        <v>3</v>
      </c>
      <c r="F1003" s="21">
        <v>288</v>
      </c>
      <c r="G1003" s="22">
        <v>13</v>
      </c>
    </row>
    <row r="1004" spans="1:7" x14ac:dyDescent="0.2">
      <c r="A1004" s="19">
        <v>1</v>
      </c>
      <c r="B1004" s="20">
        <v>19.039770000000001</v>
      </c>
      <c r="C1004" s="21">
        <v>59</v>
      </c>
      <c r="D1004" s="21">
        <v>0</v>
      </c>
      <c r="E1004" s="21">
        <v>2</v>
      </c>
      <c r="F1004" s="21">
        <v>273</v>
      </c>
      <c r="G1004" s="22">
        <v>13</v>
      </c>
    </row>
    <row r="1005" spans="1:7" x14ac:dyDescent="0.2">
      <c r="A1005" s="19">
        <v>1</v>
      </c>
      <c r="B1005" s="20">
        <v>15.03998</v>
      </c>
      <c r="C1005" s="21">
        <v>41</v>
      </c>
      <c r="D1005" s="21">
        <v>0</v>
      </c>
      <c r="E1005" s="21">
        <v>1</v>
      </c>
      <c r="F1005" s="21">
        <v>211</v>
      </c>
      <c r="G1005" s="22">
        <v>11</v>
      </c>
    </row>
    <row r="1006" spans="1:7" x14ac:dyDescent="0.2">
      <c r="A1006" s="19">
        <v>1</v>
      </c>
      <c r="B1006" s="20">
        <v>16.04402</v>
      </c>
      <c r="C1006" s="21">
        <v>35</v>
      </c>
      <c r="D1006" s="21">
        <v>0</v>
      </c>
      <c r="E1006" s="21">
        <v>3</v>
      </c>
      <c r="F1006" s="21">
        <v>239</v>
      </c>
      <c r="G1006" s="22">
        <v>14</v>
      </c>
    </row>
    <row r="1007" spans="1:7" x14ac:dyDescent="0.2">
      <c r="A1007" s="19">
        <v>1</v>
      </c>
      <c r="B1007" s="20">
        <v>16.05105</v>
      </c>
      <c r="C1007" s="21">
        <v>48</v>
      </c>
      <c r="D1007" s="21">
        <v>0</v>
      </c>
      <c r="E1007" s="21">
        <v>3</v>
      </c>
      <c r="F1007" s="21">
        <v>300</v>
      </c>
      <c r="G1007" s="22">
        <v>11</v>
      </c>
    </row>
    <row r="1008" spans="1:7" x14ac:dyDescent="0.2">
      <c r="A1008" s="19">
        <v>0</v>
      </c>
      <c r="B1008" s="20">
        <v>15.05228</v>
      </c>
      <c r="C1008" s="21">
        <v>40</v>
      </c>
      <c r="D1008" s="21">
        <v>0</v>
      </c>
      <c r="E1008" s="21">
        <v>2</v>
      </c>
      <c r="F1008" s="21">
        <v>227</v>
      </c>
      <c r="G1008" s="22">
        <v>8</v>
      </c>
    </row>
    <row r="1009" spans="1:7" x14ac:dyDescent="0.2">
      <c r="A1009" s="19">
        <v>1</v>
      </c>
      <c r="B1009" s="20">
        <v>17.054119999999998</v>
      </c>
      <c r="C1009" s="21">
        <v>47</v>
      </c>
      <c r="D1009" s="21">
        <v>0</v>
      </c>
      <c r="E1009" s="21">
        <v>3</v>
      </c>
      <c r="F1009" s="21">
        <v>787</v>
      </c>
      <c r="G1009" s="22">
        <v>12</v>
      </c>
    </row>
    <row r="1010" spans="1:7" x14ac:dyDescent="0.2">
      <c r="A1010" s="19">
        <v>0</v>
      </c>
      <c r="B1010" s="20">
        <v>22.055769999999999</v>
      </c>
      <c r="C1010" s="21">
        <v>51</v>
      </c>
      <c r="D1010" s="21">
        <v>0</v>
      </c>
      <c r="E1010" s="21">
        <v>2</v>
      </c>
      <c r="F1010" s="21">
        <v>487</v>
      </c>
      <c r="G1010" s="22">
        <v>13</v>
      </c>
    </row>
    <row r="1011" spans="1:7" x14ac:dyDescent="0.2">
      <c r="A1011" s="19">
        <v>0</v>
      </c>
      <c r="B1011" s="20">
        <v>19.05602</v>
      </c>
      <c r="C1011" s="21">
        <v>47</v>
      </c>
      <c r="D1011" s="21">
        <v>0</v>
      </c>
      <c r="E1011" s="21">
        <v>2</v>
      </c>
      <c r="F1011" s="21">
        <v>425</v>
      </c>
      <c r="G1011" s="22">
        <v>12</v>
      </c>
    </row>
    <row r="1012" spans="1:7" x14ac:dyDescent="0.2">
      <c r="A1012" s="19">
        <v>1</v>
      </c>
      <c r="B1012" s="20">
        <v>16.056809999999999</v>
      </c>
      <c r="C1012" s="21">
        <v>40</v>
      </c>
      <c r="D1012" s="21">
        <v>1</v>
      </c>
      <c r="E1012" s="21">
        <v>2</v>
      </c>
      <c r="F1012" s="21">
        <v>172</v>
      </c>
      <c r="G1012" s="22">
        <v>12</v>
      </c>
    </row>
    <row r="1013" spans="1:7" x14ac:dyDescent="0.2">
      <c r="A1013" s="19">
        <v>0</v>
      </c>
      <c r="B1013" s="20">
        <v>19.057700000000001</v>
      </c>
      <c r="C1013" s="21">
        <v>53</v>
      </c>
      <c r="D1013" s="21">
        <v>1</v>
      </c>
      <c r="E1013" s="21">
        <v>3</v>
      </c>
      <c r="F1013" s="21">
        <v>79</v>
      </c>
      <c r="G1013" s="22">
        <v>12</v>
      </c>
    </row>
    <row r="1014" spans="1:7" x14ac:dyDescent="0.2">
      <c r="A1014" s="19">
        <v>1</v>
      </c>
      <c r="B1014" s="20">
        <v>15.061680000000001</v>
      </c>
      <c r="C1014" s="21">
        <v>34</v>
      </c>
      <c r="D1014" s="21">
        <v>1</v>
      </c>
      <c r="E1014" s="21">
        <v>3</v>
      </c>
      <c r="F1014" s="21">
        <v>39</v>
      </c>
      <c r="G1014" s="22">
        <v>11</v>
      </c>
    </row>
    <row r="1015" spans="1:7" x14ac:dyDescent="0.2">
      <c r="A1015" s="19">
        <v>0</v>
      </c>
      <c r="B1015" s="20">
        <v>18.063679999999998</v>
      </c>
      <c r="C1015" s="21">
        <v>46</v>
      </c>
      <c r="D1015" s="21">
        <v>0</v>
      </c>
      <c r="E1015" s="21">
        <v>3</v>
      </c>
      <c r="F1015" s="21">
        <v>479</v>
      </c>
      <c r="G1015" s="22">
        <v>12</v>
      </c>
    </row>
    <row r="1016" spans="1:7" x14ac:dyDescent="0.2">
      <c r="A1016" s="19">
        <v>1</v>
      </c>
      <c r="B1016" s="20">
        <v>18.064070000000001</v>
      </c>
      <c r="C1016" s="21">
        <v>57</v>
      </c>
      <c r="D1016" s="21">
        <v>0</v>
      </c>
      <c r="E1016" s="21">
        <v>2</v>
      </c>
      <c r="F1016" s="21">
        <v>1121</v>
      </c>
      <c r="G1016" s="22">
        <v>12</v>
      </c>
    </row>
    <row r="1017" spans="1:7" x14ac:dyDescent="0.2">
      <c r="A1017" s="19">
        <v>1</v>
      </c>
      <c r="B1017" s="20">
        <v>16.064640000000001</v>
      </c>
      <c r="C1017" s="21">
        <v>35</v>
      </c>
      <c r="D1017" s="21">
        <v>0</v>
      </c>
      <c r="E1017" s="21">
        <v>3</v>
      </c>
      <c r="F1017" s="21">
        <v>408</v>
      </c>
      <c r="G1017" s="22">
        <v>12</v>
      </c>
    </row>
    <row r="1018" spans="1:7" x14ac:dyDescent="0.2">
      <c r="A1018" s="19">
        <v>0</v>
      </c>
      <c r="B1018" s="20">
        <v>20.065950000000001</v>
      </c>
      <c r="C1018" s="21">
        <v>43</v>
      </c>
      <c r="D1018" s="21">
        <v>0</v>
      </c>
      <c r="E1018" s="21">
        <v>3</v>
      </c>
      <c r="F1018" s="21">
        <v>234</v>
      </c>
      <c r="G1018" s="22">
        <v>14</v>
      </c>
    </row>
    <row r="1019" spans="1:7" x14ac:dyDescent="0.2">
      <c r="A1019" s="19">
        <v>1</v>
      </c>
      <c r="B1019" s="20">
        <v>17.07077</v>
      </c>
      <c r="C1019" s="21">
        <v>57</v>
      </c>
      <c r="D1019" s="21">
        <v>0</v>
      </c>
      <c r="E1019" s="21">
        <v>3</v>
      </c>
      <c r="F1019" s="21">
        <v>3066</v>
      </c>
      <c r="G1019" s="22">
        <v>12</v>
      </c>
    </row>
    <row r="1020" spans="1:7" x14ac:dyDescent="0.2">
      <c r="A1020" s="19">
        <v>1</v>
      </c>
      <c r="B1020" s="20">
        <v>21.071349999999999</v>
      </c>
      <c r="C1020" s="21">
        <v>50</v>
      </c>
      <c r="D1020" s="21">
        <v>0</v>
      </c>
      <c r="E1020" s="21">
        <v>3</v>
      </c>
      <c r="F1020" s="21">
        <v>678</v>
      </c>
      <c r="G1020" s="22">
        <v>12</v>
      </c>
    </row>
    <row r="1021" spans="1:7" x14ac:dyDescent="0.2">
      <c r="A1021" s="19">
        <v>1</v>
      </c>
      <c r="B1021" s="20">
        <v>19.071550000000002</v>
      </c>
      <c r="C1021" s="21">
        <v>43</v>
      </c>
      <c r="D1021" s="21">
        <v>1</v>
      </c>
      <c r="E1021" s="21">
        <v>3</v>
      </c>
      <c r="F1021" s="21">
        <v>104</v>
      </c>
      <c r="G1021" s="22">
        <v>13</v>
      </c>
    </row>
    <row r="1022" spans="1:7" x14ac:dyDescent="0.2">
      <c r="A1022" s="19">
        <v>0</v>
      </c>
      <c r="B1022" s="20">
        <v>15.07511</v>
      </c>
      <c r="C1022" s="21">
        <v>23</v>
      </c>
      <c r="D1022" s="21">
        <v>0</v>
      </c>
      <c r="E1022" s="21">
        <v>1</v>
      </c>
      <c r="F1022" s="21">
        <v>256</v>
      </c>
      <c r="G1022" s="22">
        <v>14</v>
      </c>
    </row>
    <row r="1023" spans="1:7" x14ac:dyDescent="0.2">
      <c r="A1023" s="19">
        <v>1</v>
      </c>
      <c r="B1023" s="20">
        <v>15.07551</v>
      </c>
      <c r="C1023" s="21">
        <v>38</v>
      </c>
      <c r="D1023" s="21">
        <v>0</v>
      </c>
      <c r="E1023" s="21">
        <v>2</v>
      </c>
      <c r="F1023" s="21">
        <v>270</v>
      </c>
      <c r="G1023" s="22">
        <v>15</v>
      </c>
    </row>
    <row r="1024" spans="1:7" x14ac:dyDescent="0.2">
      <c r="A1024" s="19">
        <v>0</v>
      </c>
      <c r="B1024" s="20">
        <v>17.07762</v>
      </c>
      <c r="C1024" s="21">
        <v>44</v>
      </c>
      <c r="D1024" s="21">
        <v>0</v>
      </c>
      <c r="E1024" s="21">
        <v>3</v>
      </c>
      <c r="F1024" s="21">
        <v>592</v>
      </c>
      <c r="G1024" s="22">
        <v>12</v>
      </c>
    </row>
    <row r="1025" spans="1:7" x14ac:dyDescent="0.2">
      <c r="A1025" s="19">
        <v>0</v>
      </c>
      <c r="B1025" s="20">
        <v>19.07865</v>
      </c>
      <c r="C1025" s="21">
        <v>47</v>
      </c>
      <c r="D1025" s="21">
        <v>1</v>
      </c>
      <c r="E1025" s="21">
        <v>3</v>
      </c>
      <c r="F1025" s="21">
        <v>129</v>
      </c>
      <c r="G1025" s="22">
        <v>11</v>
      </c>
    </row>
    <row r="1026" spans="1:7" x14ac:dyDescent="0.2">
      <c r="A1026" s="19">
        <v>0</v>
      </c>
      <c r="B1026" s="20">
        <v>18.07884</v>
      </c>
      <c r="C1026" s="21">
        <v>47</v>
      </c>
      <c r="D1026" s="21">
        <v>0</v>
      </c>
      <c r="E1026" s="21">
        <v>3</v>
      </c>
      <c r="F1026" s="21">
        <v>330</v>
      </c>
      <c r="G1026" s="22">
        <v>12</v>
      </c>
    </row>
    <row r="1027" spans="1:7" x14ac:dyDescent="0.2">
      <c r="A1027" s="19">
        <v>0</v>
      </c>
      <c r="B1027" s="20">
        <v>19.079460000000001</v>
      </c>
      <c r="C1027" s="21">
        <v>57</v>
      </c>
      <c r="D1027" s="21">
        <v>0</v>
      </c>
      <c r="E1027" s="21">
        <v>3</v>
      </c>
      <c r="F1027" s="21">
        <v>496</v>
      </c>
      <c r="G1027" s="22">
        <v>12</v>
      </c>
    </row>
    <row r="1028" spans="1:7" x14ac:dyDescent="0.2">
      <c r="A1028" s="19">
        <v>0</v>
      </c>
      <c r="B1028" s="20">
        <v>15.07985</v>
      </c>
      <c r="C1028" s="21">
        <v>52</v>
      </c>
      <c r="D1028" s="21">
        <v>1</v>
      </c>
      <c r="E1028" s="21">
        <v>3</v>
      </c>
      <c r="F1028" s="21">
        <v>95</v>
      </c>
      <c r="G1028" s="22">
        <v>8</v>
      </c>
    </row>
    <row r="1029" spans="1:7" x14ac:dyDescent="0.2">
      <c r="A1029" s="19">
        <v>0</v>
      </c>
      <c r="B1029" s="20">
        <v>17.079879999999999</v>
      </c>
      <c r="C1029" s="21">
        <v>41</v>
      </c>
      <c r="D1029" s="21">
        <v>0</v>
      </c>
      <c r="E1029" s="21">
        <v>3</v>
      </c>
      <c r="F1029" s="21">
        <v>337</v>
      </c>
      <c r="G1029" s="22">
        <v>12</v>
      </c>
    </row>
    <row r="1030" spans="1:7" x14ac:dyDescent="0.2">
      <c r="A1030" s="19">
        <v>1</v>
      </c>
      <c r="B1030" s="20">
        <v>17.08305</v>
      </c>
      <c r="C1030" s="21">
        <v>39</v>
      </c>
      <c r="D1030" s="21">
        <v>1</v>
      </c>
      <c r="E1030" s="21">
        <v>3</v>
      </c>
      <c r="F1030" s="21">
        <v>133</v>
      </c>
      <c r="G1030" s="22">
        <v>12</v>
      </c>
    </row>
    <row r="1031" spans="1:7" x14ac:dyDescent="0.2">
      <c r="A1031" s="19">
        <v>1</v>
      </c>
      <c r="B1031" s="20">
        <v>19.084299999999999</v>
      </c>
      <c r="C1031" s="21">
        <v>56</v>
      </c>
      <c r="D1031" s="21">
        <v>0</v>
      </c>
      <c r="E1031" s="21">
        <v>2</v>
      </c>
      <c r="F1031" s="21">
        <v>534</v>
      </c>
      <c r="G1031" s="22">
        <v>12</v>
      </c>
    </row>
    <row r="1032" spans="1:7" x14ac:dyDescent="0.2">
      <c r="A1032" s="19">
        <v>1</v>
      </c>
      <c r="B1032" s="20">
        <v>18.089359999999999</v>
      </c>
      <c r="C1032" s="21">
        <v>50</v>
      </c>
      <c r="D1032" s="21">
        <v>1</v>
      </c>
      <c r="E1032" s="21">
        <v>3</v>
      </c>
      <c r="F1032" s="21">
        <v>142</v>
      </c>
      <c r="G1032" s="22">
        <v>12</v>
      </c>
    </row>
    <row r="1033" spans="1:7" x14ac:dyDescent="0.2">
      <c r="A1033" s="19">
        <v>1</v>
      </c>
      <c r="B1033" s="20">
        <v>20.091630000000002</v>
      </c>
      <c r="C1033" s="21">
        <v>38</v>
      </c>
      <c r="D1033" s="21">
        <v>0</v>
      </c>
      <c r="E1033" s="21">
        <v>3</v>
      </c>
      <c r="F1033" s="21">
        <v>207</v>
      </c>
      <c r="G1033" s="22">
        <v>13</v>
      </c>
    </row>
    <row r="1034" spans="1:7" x14ac:dyDescent="0.2">
      <c r="A1034" s="19">
        <v>1</v>
      </c>
      <c r="B1034" s="20">
        <v>16.092700000000001</v>
      </c>
      <c r="C1034" s="21">
        <v>35</v>
      </c>
      <c r="D1034" s="21">
        <v>0</v>
      </c>
      <c r="E1034" s="21">
        <v>3</v>
      </c>
      <c r="F1034" s="21">
        <v>440</v>
      </c>
      <c r="G1034" s="22">
        <v>12</v>
      </c>
    </row>
    <row r="1035" spans="1:7" x14ac:dyDescent="0.2">
      <c r="A1035" s="19">
        <v>1</v>
      </c>
      <c r="B1035" s="20">
        <v>17.094200000000001</v>
      </c>
      <c r="C1035" s="21">
        <v>54</v>
      </c>
      <c r="D1035" s="21">
        <v>0</v>
      </c>
      <c r="E1035" s="21">
        <v>3</v>
      </c>
      <c r="F1035" s="21">
        <v>399</v>
      </c>
      <c r="G1035" s="22">
        <v>12</v>
      </c>
    </row>
    <row r="1036" spans="1:7" x14ac:dyDescent="0.2">
      <c r="A1036" s="19">
        <v>1</v>
      </c>
      <c r="B1036" s="20">
        <v>17.09563</v>
      </c>
      <c r="C1036" s="21">
        <v>34</v>
      </c>
      <c r="D1036" s="21">
        <v>1</v>
      </c>
      <c r="E1036" s="21">
        <v>1</v>
      </c>
      <c r="F1036" s="21">
        <v>105</v>
      </c>
      <c r="G1036" s="22">
        <v>12</v>
      </c>
    </row>
    <row r="1037" spans="1:7" x14ac:dyDescent="0.2">
      <c r="A1037" s="19">
        <v>1</v>
      </c>
      <c r="B1037" s="20">
        <v>20.098120000000002</v>
      </c>
      <c r="C1037" s="21">
        <v>58</v>
      </c>
      <c r="D1037" s="21">
        <v>0</v>
      </c>
      <c r="E1037" s="21">
        <v>2</v>
      </c>
      <c r="F1037" s="21">
        <v>906</v>
      </c>
      <c r="G1037" s="22">
        <v>13</v>
      </c>
    </row>
    <row r="1038" spans="1:7" x14ac:dyDescent="0.2">
      <c r="A1038" s="19">
        <v>0</v>
      </c>
      <c r="B1038" s="20">
        <v>21.099710000000002</v>
      </c>
      <c r="C1038" s="21">
        <v>56</v>
      </c>
      <c r="D1038" s="21">
        <v>0</v>
      </c>
      <c r="E1038" s="21">
        <v>3</v>
      </c>
      <c r="F1038" s="21">
        <v>392</v>
      </c>
      <c r="G1038" s="22">
        <v>13</v>
      </c>
    </row>
    <row r="1039" spans="1:7" x14ac:dyDescent="0.2">
      <c r="A1039" s="19">
        <v>0</v>
      </c>
      <c r="B1039" s="20">
        <v>17.100020000000001</v>
      </c>
      <c r="C1039" s="21">
        <v>34</v>
      </c>
      <c r="D1039" s="21">
        <v>0</v>
      </c>
      <c r="E1039" s="21">
        <v>3</v>
      </c>
      <c r="F1039" s="21">
        <v>396</v>
      </c>
      <c r="G1039" s="22">
        <v>13</v>
      </c>
    </row>
    <row r="1040" spans="1:7" x14ac:dyDescent="0.2">
      <c r="A1040" s="19">
        <v>0</v>
      </c>
      <c r="B1040" s="20">
        <v>19.10059</v>
      </c>
      <c r="C1040" s="21">
        <v>39</v>
      </c>
      <c r="D1040" s="21">
        <v>0</v>
      </c>
      <c r="E1040" s="21">
        <v>3</v>
      </c>
      <c r="F1040" s="21">
        <v>746</v>
      </c>
      <c r="G1040" s="22">
        <v>12</v>
      </c>
    </row>
    <row r="1041" spans="1:7" x14ac:dyDescent="0.2">
      <c r="A1041" s="19">
        <v>1</v>
      </c>
      <c r="B1041" s="20">
        <v>15.10079</v>
      </c>
      <c r="C1041" s="21">
        <v>40</v>
      </c>
      <c r="D1041" s="21">
        <v>0</v>
      </c>
      <c r="E1041" s="21">
        <v>3</v>
      </c>
      <c r="F1041" s="21">
        <v>296</v>
      </c>
      <c r="G1041" s="22">
        <v>12</v>
      </c>
    </row>
    <row r="1042" spans="1:7" x14ac:dyDescent="0.2">
      <c r="A1042" s="19">
        <v>1</v>
      </c>
      <c r="B1042" s="20">
        <v>17.100940000000001</v>
      </c>
      <c r="C1042" s="21">
        <v>41</v>
      </c>
      <c r="D1042" s="21">
        <v>0</v>
      </c>
      <c r="E1042" s="21">
        <v>2</v>
      </c>
      <c r="F1042" s="21">
        <v>464</v>
      </c>
      <c r="G1042" s="22">
        <v>12</v>
      </c>
    </row>
    <row r="1043" spans="1:7" x14ac:dyDescent="0.2">
      <c r="A1043" s="19">
        <v>1</v>
      </c>
      <c r="B1043" s="20">
        <v>20.100950000000001</v>
      </c>
      <c r="C1043" s="21">
        <v>59</v>
      </c>
      <c r="D1043" s="21">
        <v>0</v>
      </c>
      <c r="E1043" s="21">
        <v>2</v>
      </c>
      <c r="F1043" s="21">
        <v>891</v>
      </c>
      <c r="G1043" s="22">
        <v>14</v>
      </c>
    </row>
    <row r="1044" spans="1:7" x14ac:dyDescent="0.2">
      <c r="A1044" s="19">
        <v>0</v>
      </c>
      <c r="B1044" s="20">
        <v>21.103280000000002</v>
      </c>
      <c r="C1044" s="21">
        <v>47</v>
      </c>
      <c r="D1044" s="21">
        <v>1</v>
      </c>
      <c r="E1044" s="21">
        <v>3</v>
      </c>
      <c r="F1044" s="21">
        <v>81</v>
      </c>
      <c r="G1044" s="22">
        <v>13</v>
      </c>
    </row>
    <row r="1045" spans="1:7" x14ac:dyDescent="0.2">
      <c r="A1045" s="19">
        <v>1</v>
      </c>
      <c r="B1045" s="20">
        <v>15.104010000000001</v>
      </c>
      <c r="C1045" s="21">
        <v>36</v>
      </c>
      <c r="D1045" s="21">
        <v>1</v>
      </c>
      <c r="E1045" s="21">
        <v>3</v>
      </c>
      <c r="F1045" s="21">
        <v>166</v>
      </c>
      <c r="G1045" s="22">
        <v>12</v>
      </c>
    </row>
    <row r="1046" spans="1:7" x14ac:dyDescent="0.2">
      <c r="A1046" s="19">
        <v>1</v>
      </c>
      <c r="B1046" s="20">
        <v>16.10408</v>
      </c>
      <c r="C1046" s="21">
        <v>34</v>
      </c>
      <c r="D1046" s="21">
        <v>0</v>
      </c>
      <c r="E1046" s="21">
        <v>3</v>
      </c>
      <c r="F1046" s="21">
        <v>430</v>
      </c>
      <c r="G1046" s="22">
        <v>12</v>
      </c>
    </row>
    <row r="1047" spans="1:7" x14ac:dyDescent="0.2">
      <c r="A1047" s="19">
        <v>1</v>
      </c>
      <c r="B1047" s="20">
        <v>20.105630000000001</v>
      </c>
      <c r="C1047" s="21">
        <v>51</v>
      </c>
      <c r="D1047" s="21">
        <v>0</v>
      </c>
      <c r="E1047" s="21">
        <v>2</v>
      </c>
      <c r="F1047" s="21">
        <v>477</v>
      </c>
      <c r="G1047" s="22">
        <v>12</v>
      </c>
    </row>
    <row r="1048" spans="1:7" x14ac:dyDescent="0.2">
      <c r="A1048" s="19">
        <v>1</v>
      </c>
      <c r="B1048" s="20">
        <v>19.106300000000001</v>
      </c>
      <c r="C1048" s="21">
        <v>44</v>
      </c>
      <c r="D1048" s="21">
        <v>0</v>
      </c>
      <c r="E1048" s="21">
        <v>2</v>
      </c>
      <c r="F1048" s="21">
        <v>348</v>
      </c>
      <c r="G1048" s="22">
        <v>12</v>
      </c>
    </row>
    <row r="1049" spans="1:7" x14ac:dyDescent="0.2">
      <c r="A1049" s="19">
        <v>1</v>
      </c>
      <c r="B1049" s="20">
        <v>18.107140000000001</v>
      </c>
      <c r="C1049" s="21">
        <v>51</v>
      </c>
      <c r="D1049" s="21">
        <v>0</v>
      </c>
      <c r="E1049" s="21">
        <v>3</v>
      </c>
      <c r="F1049" s="21">
        <v>733</v>
      </c>
      <c r="G1049" s="22">
        <v>12</v>
      </c>
    </row>
    <row r="1050" spans="1:7" x14ac:dyDescent="0.2">
      <c r="A1050" s="19">
        <v>1</v>
      </c>
      <c r="B1050" s="20">
        <v>17.109690000000001</v>
      </c>
      <c r="C1050" s="21">
        <v>47</v>
      </c>
      <c r="D1050" s="21">
        <v>0</v>
      </c>
      <c r="E1050" s="21">
        <v>2</v>
      </c>
      <c r="F1050" s="21">
        <v>329</v>
      </c>
      <c r="G1050" s="22">
        <v>12</v>
      </c>
    </row>
    <row r="1051" spans="1:7" x14ac:dyDescent="0.2">
      <c r="A1051" s="19">
        <v>1</v>
      </c>
      <c r="B1051" s="20">
        <v>18.11177</v>
      </c>
      <c r="C1051" s="21">
        <v>49</v>
      </c>
      <c r="D1051" s="21">
        <v>0</v>
      </c>
      <c r="E1051" s="21">
        <v>3</v>
      </c>
      <c r="F1051" s="21">
        <v>596</v>
      </c>
      <c r="G1051" s="22">
        <v>12</v>
      </c>
    </row>
    <row r="1052" spans="1:7" x14ac:dyDescent="0.2">
      <c r="A1052" s="19">
        <v>1</v>
      </c>
      <c r="B1052" s="20">
        <v>18.112200000000001</v>
      </c>
      <c r="C1052" s="21">
        <v>45</v>
      </c>
      <c r="D1052" s="21">
        <v>0</v>
      </c>
      <c r="E1052" s="21">
        <v>3</v>
      </c>
      <c r="F1052" s="21">
        <v>372</v>
      </c>
      <c r="G1052" s="22">
        <v>12</v>
      </c>
    </row>
    <row r="1053" spans="1:7" x14ac:dyDescent="0.2">
      <c r="A1053" s="19">
        <v>1</v>
      </c>
      <c r="B1053" s="20">
        <v>17.115659999999998</v>
      </c>
      <c r="C1053" s="21">
        <v>34</v>
      </c>
      <c r="D1053" s="21">
        <v>1</v>
      </c>
      <c r="E1053" s="21">
        <v>3</v>
      </c>
      <c r="F1053" s="21">
        <v>86</v>
      </c>
      <c r="G1053" s="22">
        <v>12</v>
      </c>
    </row>
    <row r="1054" spans="1:7" x14ac:dyDescent="0.2">
      <c r="A1054" s="19">
        <v>1</v>
      </c>
      <c r="B1054" s="20">
        <v>17.11673</v>
      </c>
      <c r="C1054" s="21">
        <v>40</v>
      </c>
      <c r="D1054" s="21">
        <v>0</v>
      </c>
      <c r="E1054" s="21">
        <v>3</v>
      </c>
      <c r="F1054" s="21">
        <v>344</v>
      </c>
      <c r="G1054" s="22">
        <v>12</v>
      </c>
    </row>
    <row r="1055" spans="1:7" x14ac:dyDescent="0.2">
      <c r="A1055" s="19">
        <v>1</v>
      </c>
      <c r="B1055" s="20">
        <v>21.117059999999999</v>
      </c>
      <c r="C1055" s="21">
        <v>55</v>
      </c>
      <c r="D1055" s="21">
        <v>0</v>
      </c>
      <c r="E1055" s="21">
        <v>2</v>
      </c>
      <c r="F1055" s="21">
        <v>398</v>
      </c>
      <c r="G1055" s="22">
        <v>13</v>
      </c>
    </row>
    <row r="1056" spans="1:7" x14ac:dyDescent="0.2">
      <c r="A1056" s="19">
        <v>1</v>
      </c>
      <c r="B1056" s="20">
        <v>19.117370000000001</v>
      </c>
      <c r="C1056" s="21">
        <v>37</v>
      </c>
      <c r="D1056" s="21">
        <v>1</v>
      </c>
      <c r="E1056" s="21">
        <v>3</v>
      </c>
      <c r="F1056" s="21">
        <v>154</v>
      </c>
      <c r="G1056" s="22">
        <v>13</v>
      </c>
    </row>
    <row r="1057" spans="1:7" x14ac:dyDescent="0.2">
      <c r="A1057" s="19">
        <v>0</v>
      </c>
      <c r="B1057" s="20">
        <v>17.117609999999999</v>
      </c>
      <c r="C1057" s="21">
        <v>34</v>
      </c>
      <c r="D1057" s="21">
        <v>0</v>
      </c>
      <c r="E1057" s="21">
        <v>3</v>
      </c>
      <c r="F1057" s="21">
        <v>231</v>
      </c>
      <c r="G1057" s="22">
        <v>12</v>
      </c>
    </row>
    <row r="1058" spans="1:7" x14ac:dyDescent="0.2">
      <c r="A1058" s="19">
        <v>0</v>
      </c>
      <c r="B1058" s="20">
        <v>18.117899999999999</v>
      </c>
      <c r="C1058" s="21">
        <v>54</v>
      </c>
      <c r="D1058" s="21">
        <v>0</v>
      </c>
      <c r="E1058" s="21">
        <v>1</v>
      </c>
      <c r="F1058" s="21">
        <v>786</v>
      </c>
      <c r="G1058" s="22">
        <v>11</v>
      </c>
    </row>
    <row r="1059" spans="1:7" x14ac:dyDescent="0.2">
      <c r="A1059" s="19">
        <v>1</v>
      </c>
      <c r="B1059" s="20">
        <v>16.118400000000001</v>
      </c>
      <c r="C1059" s="21">
        <v>43</v>
      </c>
      <c r="D1059" s="21">
        <v>0</v>
      </c>
      <c r="E1059" s="21">
        <v>3</v>
      </c>
      <c r="F1059" s="21">
        <v>320</v>
      </c>
      <c r="G1059" s="22">
        <v>12</v>
      </c>
    </row>
    <row r="1060" spans="1:7" x14ac:dyDescent="0.2">
      <c r="A1060" s="19">
        <v>1</v>
      </c>
      <c r="B1060" s="20">
        <v>17.11983</v>
      </c>
      <c r="C1060" s="21">
        <v>36</v>
      </c>
      <c r="D1060" s="21">
        <v>0</v>
      </c>
      <c r="E1060" s="21">
        <v>3</v>
      </c>
      <c r="F1060" s="21">
        <v>228</v>
      </c>
      <c r="G1060" s="22">
        <v>12</v>
      </c>
    </row>
    <row r="1061" spans="1:7" x14ac:dyDescent="0.2">
      <c r="A1061" s="19">
        <v>0</v>
      </c>
      <c r="B1061" s="20">
        <v>15.12209</v>
      </c>
      <c r="C1061" s="21">
        <v>34</v>
      </c>
      <c r="D1061" s="21">
        <v>0</v>
      </c>
      <c r="E1061" s="21">
        <v>3</v>
      </c>
      <c r="F1061" s="21">
        <v>220</v>
      </c>
      <c r="G1061" s="22">
        <v>10</v>
      </c>
    </row>
    <row r="1062" spans="1:7" x14ac:dyDescent="0.2">
      <c r="A1062" s="19">
        <v>1</v>
      </c>
      <c r="B1062" s="20">
        <v>17.12246</v>
      </c>
      <c r="C1062" s="21">
        <v>35</v>
      </c>
      <c r="D1062" s="21">
        <v>0</v>
      </c>
      <c r="E1062" s="21">
        <v>3</v>
      </c>
      <c r="F1062" s="21">
        <v>329</v>
      </c>
      <c r="G1062" s="22">
        <v>12</v>
      </c>
    </row>
    <row r="1063" spans="1:7" x14ac:dyDescent="0.2">
      <c r="A1063" s="19">
        <v>0</v>
      </c>
      <c r="B1063" s="20">
        <v>17.124919999999999</v>
      </c>
      <c r="C1063" s="21">
        <v>36</v>
      </c>
      <c r="D1063" s="21">
        <v>0</v>
      </c>
      <c r="E1063" s="21">
        <v>3</v>
      </c>
      <c r="F1063" s="21">
        <v>390</v>
      </c>
      <c r="G1063" s="22">
        <v>12</v>
      </c>
    </row>
    <row r="1064" spans="1:7" x14ac:dyDescent="0.2">
      <c r="A1064" s="19">
        <v>1</v>
      </c>
      <c r="B1064" s="20">
        <v>17.125779999999999</v>
      </c>
      <c r="C1064" s="21">
        <v>46</v>
      </c>
      <c r="D1064" s="21">
        <v>1</v>
      </c>
      <c r="E1064" s="21">
        <v>1</v>
      </c>
      <c r="F1064" s="21">
        <v>139</v>
      </c>
      <c r="G1064" s="22">
        <v>12</v>
      </c>
    </row>
    <row r="1065" spans="1:7" x14ac:dyDescent="0.2">
      <c r="A1065" s="19">
        <v>1</v>
      </c>
      <c r="B1065" s="20">
        <v>20.129200000000001</v>
      </c>
      <c r="C1065" s="21">
        <v>63</v>
      </c>
      <c r="D1065" s="21">
        <v>0</v>
      </c>
      <c r="E1065" s="21">
        <v>3</v>
      </c>
      <c r="F1065" s="21">
        <v>1545</v>
      </c>
      <c r="G1065" s="22">
        <v>14</v>
      </c>
    </row>
    <row r="1066" spans="1:7" x14ac:dyDescent="0.2">
      <c r="A1066" s="19">
        <v>1</v>
      </c>
      <c r="B1066" s="20">
        <v>20.129259999999999</v>
      </c>
      <c r="C1066" s="21">
        <v>63</v>
      </c>
      <c r="D1066" s="21">
        <v>0</v>
      </c>
      <c r="E1066" s="21">
        <v>3</v>
      </c>
      <c r="F1066" s="21">
        <v>1072</v>
      </c>
      <c r="G1066" s="22">
        <v>12</v>
      </c>
    </row>
    <row r="1067" spans="1:7" x14ac:dyDescent="0.2">
      <c r="A1067" s="19">
        <v>0</v>
      </c>
      <c r="B1067" s="20">
        <v>21.12987</v>
      </c>
      <c r="C1067" s="21">
        <v>48</v>
      </c>
      <c r="D1067" s="21">
        <v>0</v>
      </c>
      <c r="E1067" s="21">
        <v>3</v>
      </c>
      <c r="F1067" s="21">
        <v>564</v>
      </c>
      <c r="G1067" s="22">
        <v>13</v>
      </c>
    </row>
    <row r="1068" spans="1:7" x14ac:dyDescent="0.2">
      <c r="A1068" s="19">
        <v>1</v>
      </c>
      <c r="B1068" s="20">
        <v>14.13045</v>
      </c>
      <c r="C1068" s="21">
        <v>53</v>
      </c>
      <c r="D1068" s="21">
        <v>0</v>
      </c>
      <c r="E1068" s="21">
        <v>3</v>
      </c>
      <c r="F1068" s="21">
        <v>427</v>
      </c>
      <c r="G1068" s="22">
        <v>10</v>
      </c>
    </row>
    <row r="1069" spans="1:7" x14ac:dyDescent="0.2">
      <c r="A1069" s="19">
        <v>0</v>
      </c>
      <c r="B1069" s="20">
        <v>17.130490000000002</v>
      </c>
      <c r="C1069" s="21">
        <v>49</v>
      </c>
      <c r="D1069" s="21">
        <v>0</v>
      </c>
      <c r="E1069" s="21">
        <v>3</v>
      </c>
      <c r="F1069" s="21">
        <v>673</v>
      </c>
      <c r="G1069" s="22">
        <v>12</v>
      </c>
    </row>
    <row r="1070" spans="1:7" x14ac:dyDescent="0.2">
      <c r="A1070" s="19">
        <v>1</v>
      </c>
      <c r="B1070" s="20">
        <v>18.1313</v>
      </c>
      <c r="C1070" s="21">
        <v>46</v>
      </c>
      <c r="D1070" s="21">
        <v>0</v>
      </c>
      <c r="E1070" s="21">
        <v>2</v>
      </c>
      <c r="F1070" s="21">
        <v>412</v>
      </c>
      <c r="G1070" s="22">
        <v>12</v>
      </c>
    </row>
    <row r="1071" spans="1:7" x14ac:dyDescent="0.2">
      <c r="A1071" s="19">
        <v>0</v>
      </c>
      <c r="B1071" s="20">
        <v>22.133679999999998</v>
      </c>
      <c r="C1071" s="21">
        <v>60</v>
      </c>
      <c r="D1071" s="21">
        <v>0</v>
      </c>
      <c r="E1071" s="21">
        <v>2</v>
      </c>
      <c r="F1071" s="21">
        <v>896</v>
      </c>
      <c r="G1071" s="22">
        <v>12</v>
      </c>
    </row>
    <row r="1072" spans="1:7" x14ac:dyDescent="0.2">
      <c r="A1072" s="19">
        <v>1</v>
      </c>
      <c r="B1072" s="20">
        <v>19.13682</v>
      </c>
      <c r="C1072" s="21">
        <v>55</v>
      </c>
      <c r="D1072" s="21">
        <v>0</v>
      </c>
      <c r="E1072" s="21">
        <v>2</v>
      </c>
      <c r="F1072" s="21">
        <v>334</v>
      </c>
      <c r="G1072" s="22">
        <v>12</v>
      </c>
    </row>
    <row r="1073" spans="1:7" x14ac:dyDescent="0.2">
      <c r="A1073" s="19">
        <v>1</v>
      </c>
      <c r="B1073" s="20">
        <v>17.137430000000002</v>
      </c>
      <c r="C1073" s="21">
        <v>42</v>
      </c>
      <c r="D1073" s="21">
        <v>0</v>
      </c>
      <c r="E1073" s="21">
        <v>3</v>
      </c>
      <c r="F1073" s="21">
        <v>269</v>
      </c>
      <c r="G1073" s="22">
        <v>12</v>
      </c>
    </row>
    <row r="1074" spans="1:7" x14ac:dyDescent="0.2">
      <c r="A1074" s="19">
        <v>1</v>
      </c>
      <c r="B1074" s="20">
        <v>13.138859999999999</v>
      </c>
      <c r="C1074" s="21">
        <v>40</v>
      </c>
      <c r="D1074" s="21">
        <v>1</v>
      </c>
      <c r="E1074" s="21">
        <v>3</v>
      </c>
      <c r="F1074" s="21">
        <v>126</v>
      </c>
      <c r="G1074" s="22">
        <v>16</v>
      </c>
    </row>
    <row r="1075" spans="1:7" x14ac:dyDescent="0.2">
      <c r="A1075" s="19">
        <v>0</v>
      </c>
      <c r="B1075" s="20">
        <v>18.140799999999999</v>
      </c>
      <c r="C1075" s="21">
        <v>40</v>
      </c>
      <c r="D1075" s="21">
        <v>0</v>
      </c>
      <c r="E1075" s="21">
        <v>3</v>
      </c>
      <c r="F1075" s="21">
        <v>358</v>
      </c>
      <c r="G1075" s="22">
        <v>12</v>
      </c>
    </row>
    <row r="1076" spans="1:7" x14ac:dyDescent="0.2">
      <c r="A1076" s="19">
        <v>1</v>
      </c>
      <c r="B1076" s="20">
        <v>22.140999999999998</v>
      </c>
      <c r="C1076" s="21">
        <v>55</v>
      </c>
      <c r="D1076" s="21">
        <v>0</v>
      </c>
      <c r="E1076" s="21">
        <v>3</v>
      </c>
      <c r="F1076" s="21">
        <v>2230</v>
      </c>
      <c r="G1076" s="22">
        <v>13</v>
      </c>
    </row>
    <row r="1077" spans="1:7" x14ac:dyDescent="0.2">
      <c r="A1077" s="19">
        <v>1</v>
      </c>
      <c r="B1077" s="20">
        <v>16.14104</v>
      </c>
      <c r="C1077" s="21">
        <v>53</v>
      </c>
      <c r="D1077" s="21">
        <v>0</v>
      </c>
      <c r="E1077" s="21">
        <v>3</v>
      </c>
      <c r="F1077" s="21">
        <v>590</v>
      </c>
      <c r="G1077" s="22">
        <v>12</v>
      </c>
    </row>
    <row r="1078" spans="1:7" x14ac:dyDescent="0.2">
      <c r="A1078" s="19">
        <v>0</v>
      </c>
      <c r="B1078" s="20">
        <v>18.141829999999999</v>
      </c>
      <c r="C1078" s="21">
        <v>43</v>
      </c>
      <c r="D1078" s="21">
        <v>0</v>
      </c>
      <c r="E1078" s="21">
        <v>3</v>
      </c>
      <c r="F1078" s="21">
        <v>271</v>
      </c>
      <c r="G1078" s="22">
        <v>12</v>
      </c>
    </row>
    <row r="1079" spans="1:7" x14ac:dyDescent="0.2">
      <c r="A1079" s="19">
        <v>1</v>
      </c>
      <c r="B1079" s="20">
        <v>17.141930000000002</v>
      </c>
      <c r="C1079" s="21">
        <v>39</v>
      </c>
      <c r="D1079" s="21">
        <v>1</v>
      </c>
      <c r="E1079" s="21">
        <v>3</v>
      </c>
      <c r="F1079" s="21">
        <v>92</v>
      </c>
      <c r="G1079" s="22">
        <v>12</v>
      </c>
    </row>
    <row r="1080" spans="1:7" x14ac:dyDescent="0.2">
      <c r="A1080" s="19">
        <v>1</v>
      </c>
      <c r="B1080" s="20">
        <v>18.1433</v>
      </c>
      <c r="C1080" s="21">
        <v>37</v>
      </c>
      <c r="D1080" s="21">
        <v>1</v>
      </c>
      <c r="E1080" s="21">
        <v>3</v>
      </c>
      <c r="F1080" s="21">
        <v>158</v>
      </c>
      <c r="G1080" s="22">
        <v>12</v>
      </c>
    </row>
    <row r="1081" spans="1:7" x14ac:dyDescent="0.2">
      <c r="A1081" s="19">
        <v>1</v>
      </c>
      <c r="B1081" s="20">
        <v>17.143660000000001</v>
      </c>
      <c r="C1081" s="21">
        <v>45</v>
      </c>
      <c r="D1081" s="21">
        <v>1</v>
      </c>
      <c r="E1081" s="21">
        <v>3</v>
      </c>
      <c r="F1081" s="21">
        <v>100</v>
      </c>
      <c r="G1081" s="22">
        <v>12</v>
      </c>
    </row>
    <row r="1082" spans="1:7" x14ac:dyDescent="0.2">
      <c r="A1082" s="19">
        <v>1</v>
      </c>
      <c r="B1082" s="20">
        <v>15.145250000000001</v>
      </c>
      <c r="C1082" s="21">
        <v>42</v>
      </c>
      <c r="D1082" s="21">
        <v>1</v>
      </c>
      <c r="E1082" s="21">
        <v>3</v>
      </c>
      <c r="F1082" s="21">
        <v>144</v>
      </c>
      <c r="G1082" s="22">
        <v>11</v>
      </c>
    </row>
    <row r="1083" spans="1:7" x14ac:dyDescent="0.2">
      <c r="A1083" s="19">
        <v>1</v>
      </c>
      <c r="B1083" s="20">
        <v>17.146319999999999</v>
      </c>
      <c r="C1083" s="21">
        <v>35</v>
      </c>
      <c r="D1083" s="21">
        <v>1</v>
      </c>
      <c r="E1083" s="21">
        <v>1</v>
      </c>
      <c r="F1083" s="21">
        <v>74</v>
      </c>
      <c r="G1083" s="22">
        <v>12</v>
      </c>
    </row>
    <row r="1084" spans="1:7" x14ac:dyDescent="0.2">
      <c r="A1084" s="19">
        <v>1</v>
      </c>
      <c r="B1084" s="20">
        <v>16.14696</v>
      </c>
      <c r="C1084" s="21">
        <v>34</v>
      </c>
      <c r="D1084" s="21">
        <v>1</v>
      </c>
      <c r="E1084" s="21">
        <v>1</v>
      </c>
      <c r="F1084" s="21">
        <v>57</v>
      </c>
      <c r="G1084" s="22">
        <v>12</v>
      </c>
    </row>
    <row r="1085" spans="1:7" x14ac:dyDescent="0.2">
      <c r="A1085" s="19">
        <v>1</v>
      </c>
      <c r="B1085" s="20">
        <v>19.14847</v>
      </c>
      <c r="C1085" s="21">
        <v>51</v>
      </c>
      <c r="D1085" s="21">
        <v>0</v>
      </c>
      <c r="E1085" s="21">
        <v>3</v>
      </c>
      <c r="F1085" s="21">
        <v>186</v>
      </c>
      <c r="G1085" s="22">
        <v>12</v>
      </c>
    </row>
    <row r="1086" spans="1:7" x14ac:dyDescent="0.2">
      <c r="A1086" s="19">
        <v>1</v>
      </c>
      <c r="B1086" s="20">
        <v>19.152270000000001</v>
      </c>
      <c r="C1086" s="21">
        <v>40</v>
      </c>
      <c r="D1086" s="21">
        <v>0</v>
      </c>
      <c r="E1086" s="21">
        <v>3</v>
      </c>
      <c r="F1086" s="21">
        <v>219</v>
      </c>
      <c r="G1086" s="22">
        <v>13</v>
      </c>
    </row>
    <row r="1087" spans="1:7" x14ac:dyDescent="0.2">
      <c r="A1087" s="19">
        <v>1</v>
      </c>
      <c r="B1087" s="20">
        <v>18.15326</v>
      </c>
      <c r="C1087" s="21">
        <v>44</v>
      </c>
      <c r="D1087" s="21">
        <v>0</v>
      </c>
      <c r="E1087" s="21">
        <v>3</v>
      </c>
      <c r="F1087" s="21">
        <v>354</v>
      </c>
      <c r="G1087" s="22">
        <v>13</v>
      </c>
    </row>
    <row r="1088" spans="1:7" x14ac:dyDescent="0.2">
      <c r="A1088" s="19">
        <v>1</v>
      </c>
      <c r="B1088" s="20">
        <v>19.153729999999999</v>
      </c>
      <c r="C1088" s="21">
        <v>55</v>
      </c>
      <c r="D1088" s="21">
        <v>0</v>
      </c>
      <c r="E1088" s="21">
        <v>1</v>
      </c>
      <c r="F1088" s="21">
        <v>259</v>
      </c>
      <c r="G1088" s="22">
        <v>11</v>
      </c>
    </row>
    <row r="1089" spans="1:7" x14ac:dyDescent="0.2">
      <c r="A1089" s="19">
        <v>0</v>
      </c>
      <c r="B1089" s="20">
        <v>19.156179999999999</v>
      </c>
      <c r="C1089" s="21">
        <v>50</v>
      </c>
      <c r="D1089" s="21">
        <v>1</v>
      </c>
      <c r="E1089" s="21">
        <v>3</v>
      </c>
      <c r="F1089" s="21">
        <v>104</v>
      </c>
      <c r="G1089" s="22">
        <v>12</v>
      </c>
    </row>
    <row r="1090" spans="1:7" x14ac:dyDescent="0.2">
      <c r="A1090" s="19">
        <v>0</v>
      </c>
      <c r="B1090" s="20">
        <v>21.15813</v>
      </c>
      <c r="C1090" s="21">
        <v>44</v>
      </c>
      <c r="D1090" s="21">
        <v>1</v>
      </c>
      <c r="E1090" s="21">
        <v>3</v>
      </c>
      <c r="F1090" s="21">
        <v>69</v>
      </c>
      <c r="G1090" s="22">
        <v>13</v>
      </c>
    </row>
    <row r="1091" spans="1:7" x14ac:dyDescent="0.2">
      <c r="A1091" s="19">
        <v>1</v>
      </c>
      <c r="B1091" s="20">
        <v>19.15971</v>
      </c>
      <c r="C1091" s="21">
        <v>53</v>
      </c>
      <c r="D1091" s="21">
        <v>0</v>
      </c>
      <c r="E1091" s="21">
        <v>2</v>
      </c>
      <c r="F1091" s="21">
        <v>335</v>
      </c>
      <c r="G1091" s="22">
        <v>12</v>
      </c>
    </row>
    <row r="1092" spans="1:7" x14ac:dyDescent="0.2">
      <c r="A1092" s="19">
        <v>1</v>
      </c>
      <c r="B1092" s="20">
        <v>17.15981</v>
      </c>
      <c r="C1092" s="21">
        <v>50</v>
      </c>
      <c r="D1092" s="21">
        <v>0</v>
      </c>
      <c r="E1092" s="21">
        <v>3</v>
      </c>
      <c r="F1092" s="21">
        <v>333</v>
      </c>
      <c r="G1092" s="22">
        <v>12</v>
      </c>
    </row>
    <row r="1093" spans="1:7" x14ac:dyDescent="0.2">
      <c r="A1093" s="19">
        <v>0</v>
      </c>
      <c r="B1093" s="20">
        <v>19.162990000000001</v>
      </c>
      <c r="C1093" s="21">
        <v>44</v>
      </c>
      <c r="D1093" s="21">
        <v>1</v>
      </c>
      <c r="E1093" s="21">
        <v>3</v>
      </c>
      <c r="F1093" s="21">
        <v>44</v>
      </c>
      <c r="G1093" s="22">
        <v>12</v>
      </c>
    </row>
    <row r="1094" spans="1:7" x14ac:dyDescent="0.2">
      <c r="A1094" s="19">
        <v>1</v>
      </c>
      <c r="B1094" s="20">
        <v>17.16695</v>
      </c>
      <c r="C1094" s="21">
        <v>40</v>
      </c>
      <c r="D1094" s="21">
        <v>1</v>
      </c>
      <c r="E1094" s="21">
        <v>1</v>
      </c>
      <c r="F1094" s="21">
        <v>143</v>
      </c>
      <c r="G1094" s="22">
        <v>13</v>
      </c>
    </row>
    <row r="1095" spans="1:7" x14ac:dyDescent="0.2">
      <c r="A1095" s="19">
        <v>1</v>
      </c>
      <c r="B1095" s="20">
        <v>17.167899999999999</v>
      </c>
      <c r="C1095" s="21">
        <v>46</v>
      </c>
      <c r="D1095" s="21">
        <v>0</v>
      </c>
      <c r="E1095" s="21">
        <v>3</v>
      </c>
      <c r="F1095" s="21">
        <v>368</v>
      </c>
      <c r="G1095" s="22">
        <v>11</v>
      </c>
    </row>
    <row r="1096" spans="1:7" x14ac:dyDescent="0.2">
      <c r="A1096" s="19">
        <v>0</v>
      </c>
      <c r="B1096" s="20">
        <v>16.167929999999998</v>
      </c>
      <c r="C1096" s="21">
        <v>34</v>
      </c>
      <c r="D1096" s="21">
        <v>0</v>
      </c>
      <c r="E1096" s="21">
        <v>3</v>
      </c>
      <c r="F1096" s="21">
        <v>259</v>
      </c>
      <c r="G1096" s="22">
        <v>12</v>
      </c>
    </row>
    <row r="1097" spans="1:7" x14ac:dyDescent="0.2">
      <c r="A1097" s="19">
        <v>0</v>
      </c>
      <c r="B1097" s="20">
        <v>17.16919</v>
      </c>
      <c r="C1097" s="21">
        <v>39</v>
      </c>
      <c r="D1097" s="21">
        <v>1</v>
      </c>
      <c r="E1097" s="21">
        <v>3</v>
      </c>
      <c r="F1097" s="21">
        <v>171</v>
      </c>
      <c r="G1097" s="22">
        <v>12</v>
      </c>
    </row>
    <row r="1098" spans="1:7" x14ac:dyDescent="0.2">
      <c r="A1098" s="19">
        <v>0</v>
      </c>
      <c r="B1098" s="20">
        <v>19.170269999999999</v>
      </c>
      <c r="C1098" s="21">
        <v>53</v>
      </c>
      <c r="D1098" s="21">
        <v>0</v>
      </c>
      <c r="E1098" s="21">
        <v>3</v>
      </c>
      <c r="F1098" s="21">
        <v>1851</v>
      </c>
      <c r="G1098" s="22">
        <v>12</v>
      </c>
    </row>
    <row r="1099" spans="1:7" x14ac:dyDescent="0.2">
      <c r="A1099" s="19">
        <v>1</v>
      </c>
      <c r="B1099" s="20">
        <v>15.17254</v>
      </c>
      <c r="C1099" s="21">
        <v>38</v>
      </c>
      <c r="D1099" s="21">
        <v>1</v>
      </c>
      <c r="E1099" s="21">
        <v>2</v>
      </c>
      <c r="F1099" s="21">
        <v>182</v>
      </c>
      <c r="G1099" s="22">
        <v>12</v>
      </c>
    </row>
    <row r="1100" spans="1:7" x14ac:dyDescent="0.2">
      <c r="A1100" s="19">
        <v>0</v>
      </c>
      <c r="B1100" s="20">
        <v>19.17257</v>
      </c>
      <c r="C1100" s="21">
        <v>43</v>
      </c>
      <c r="D1100" s="21">
        <v>0</v>
      </c>
      <c r="E1100" s="21">
        <v>1</v>
      </c>
      <c r="F1100" s="21">
        <v>417</v>
      </c>
      <c r="G1100" s="22">
        <v>12</v>
      </c>
    </row>
    <row r="1101" spans="1:7" x14ac:dyDescent="0.2">
      <c r="A1101" s="19">
        <v>1</v>
      </c>
      <c r="B1101" s="20">
        <v>14.173220000000001</v>
      </c>
      <c r="C1101" s="21">
        <v>36</v>
      </c>
      <c r="D1101" s="21">
        <v>0</v>
      </c>
      <c r="E1101" s="21">
        <v>2</v>
      </c>
      <c r="F1101" s="21">
        <v>313</v>
      </c>
      <c r="G1101" s="22">
        <v>9</v>
      </c>
    </row>
    <row r="1102" spans="1:7" x14ac:dyDescent="0.2">
      <c r="A1102" s="19">
        <v>1</v>
      </c>
      <c r="B1102" s="20">
        <v>18.174099999999999</v>
      </c>
      <c r="C1102" s="21">
        <v>46</v>
      </c>
      <c r="D1102" s="21">
        <v>0</v>
      </c>
      <c r="E1102" s="21">
        <v>3</v>
      </c>
      <c r="F1102" s="21">
        <v>532</v>
      </c>
      <c r="G1102" s="22">
        <v>14</v>
      </c>
    </row>
    <row r="1103" spans="1:7" x14ac:dyDescent="0.2">
      <c r="A1103" s="19">
        <v>1</v>
      </c>
      <c r="B1103" s="20">
        <v>19.175850000000001</v>
      </c>
      <c r="C1103" s="21">
        <v>49</v>
      </c>
      <c r="D1103" s="21">
        <v>1</v>
      </c>
      <c r="E1103" s="21">
        <v>3</v>
      </c>
      <c r="F1103" s="21">
        <v>160</v>
      </c>
      <c r="G1103" s="22">
        <v>12</v>
      </c>
    </row>
    <row r="1104" spans="1:7" x14ac:dyDescent="0.2">
      <c r="A1104" s="19">
        <v>1</v>
      </c>
      <c r="B1104" s="20">
        <v>16.17586</v>
      </c>
      <c r="C1104" s="21">
        <v>44</v>
      </c>
      <c r="D1104" s="21">
        <v>0</v>
      </c>
      <c r="E1104" s="21">
        <v>3</v>
      </c>
      <c r="F1104" s="21">
        <v>542</v>
      </c>
      <c r="G1104" s="22">
        <v>11</v>
      </c>
    </row>
    <row r="1105" spans="1:7" x14ac:dyDescent="0.2">
      <c r="A1105" s="19">
        <v>1</v>
      </c>
      <c r="B1105" s="20">
        <v>17.180350000000001</v>
      </c>
      <c r="C1105" s="21">
        <v>43</v>
      </c>
      <c r="D1105" s="21">
        <v>0</v>
      </c>
      <c r="E1105" s="21">
        <v>3</v>
      </c>
      <c r="F1105" s="21">
        <v>287</v>
      </c>
      <c r="G1105" s="22">
        <v>12</v>
      </c>
    </row>
    <row r="1106" spans="1:7" x14ac:dyDescent="0.2">
      <c r="A1106" s="19">
        <v>1</v>
      </c>
      <c r="B1106" s="20">
        <v>19.181609999999999</v>
      </c>
      <c r="C1106" s="21">
        <v>52</v>
      </c>
      <c r="D1106" s="21">
        <v>0</v>
      </c>
      <c r="E1106" s="21">
        <v>3</v>
      </c>
      <c r="F1106" s="21">
        <v>330</v>
      </c>
      <c r="G1106" s="22">
        <v>12</v>
      </c>
    </row>
    <row r="1107" spans="1:7" x14ac:dyDescent="0.2">
      <c r="A1107" s="19">
        <v>1</v>
      </c>
      <c r="B1107" s="20">
        <v>18.18168</v>
      </c>
      <c r="C1107" s="21">
        <v>42</v>
      </c>
      <c r="D1107" s="21">
        <v>0</v>
      </c>
      <c r="E1107" s="21">
        <v>3</v>
      </c>
      <c r="F1107" s="21">
        <v>224</v>
      </c>
      <c r="G1107" s="22">
        <v>12</v>
      </c>
    </row>
    <row r="1108" spans="1:7" x14ac:dyDescent="0.2">
      <c r="A1108" s="19">
        <v>0</v>
      </c>
      <c r="B1108" s="20">
        <v>19.185829999999999</v>
      </c>
      <c r="C1108" s="21">
        <v>37</v>
      </c>
      <c r="D1108" s="21">
        <v>0</v>
      </c>
      <c r="E1108" s="21">
        <v>2</v>
      </c>
      <c r="F1108" s="21">
        <v>311</v>
      </c>
      <c r="G1108" s="22">
        <v>13</v>
      </c>
    </row>
    <row r="1109" spans="1:7" x14ac:dyDescent="0.2">
      <c r="A1109" s="19">
        <v>1</v>
      </c>
      <c r="B1109" s="20">
        <v>18.1861</v>
      </c>
      <c r="C1109" s="21">
        <v>39</v>
      </c>
      <c r="D1109" s="21">
        <v>1</v>
      </c>
      <c r="E1109" s="21">
        <v>1</v>
      </c>
      <c r="F1109" s="21">
        <v>52</v>
      </c>
      <c r="G1109" s="22">
        <v>12</v>
      </c>
    </row>
    <row r="1110" spans="1:7" x14ac:dyDescent="0.2">
      <c r="A1110" s="19">
        <v>1</v>
      </c>
      <c r="B1110" s="20">
        <v>18.186630000000001</v>
      </c>
      <c r="C1110" s="21">
        <v>50</v>
      </c>
      <c r="D1110" s="21">
        <v>0</v>
      </c>
      <c r="E1110" s="21">
        <v>2</v>
      </c>
      <c r="F1110" s="21">
        <v>357</v>
      </c>
      <c r="G1110" s="22">
        <v>12</v>
      </c>
    </row>
    <row r="1111" spans="1:7" x14ac:dyDescent="0.2">
      <c r="A1111" s="19">
        <v>1</v>
      </c>
      <c r="B1111" s="20">
        <v>17.18702</v>
      </c>
      <c r="C1111" s="21">
        <v>45</v>
      </c>
      <c r="D1111" s="21">
        <v>0</v>
      </c>
      <c r="E1111" s="21">
        <v>3</v>
      </c>
      <c r="F1111" s="21">
        <v>281</v>
      </c>
      <c r="G1111" s="22">
        <v>12</v>
      </c>
    </row>
    <row r="1112" spans="1:7" x14ac:dyDescent="0.2">
      <c r="A1112" s="19">
        <v>0</v>
      </c>
      <c r="B1112" s="20">
        <v>18.187889999999999</v>
      </c>
      <c r="C1112" s="21">
        <v>53</v>
      </c>
      <c r="D1112" s="21">
        <v>1</v>
      </c>
      <c r="E1112" s="21">
        <v>3</v>
      </c>
      <c r="F1112" s="21">
        <v>124</v>
      </c>
      <c r="G1112" s="22">
        <v>12</v>
      </c>
    </row>
    <row r="1113" spans="1:7" x14ac:dyDescent="0.2">
      <c r="A1113" s="19">
        <v>1</v>
      </c>
      <c r="B1113" s="20">
        <v>16.190919999999998</v>
      </c>
      <c r="C1113" s="21">
        <v>34</v>
      </c>
      <c r="D1113" s="21">
        <v>1</v>
      </c>
      <c r="E1113" s="21">
        <v>3</v>
      </c>
      <c r="F1113" s="21">
        <v>105</v>
      </c>
      <c r="G1113" s="22">
        <v>12</v>
      </c>
    </row>
    <row r="1114" spans="1:7" x14ac:dyDescent="0.2">
      <c r="A1114" s="19">
        <v>1</v>
      </c>
      <c r="B1114" s="20">
        <v>14.1951</v>
      </c>
      <c r="C1114" s="21">
        <v>36</v>
      </c>
      <c r="D1114" s="21">
        <v>0</v>
      </c>
      <c r="E1114" s="21">
        <v>3</v>
      </c>
      <c r="F1114" s="21">
        <v>228</v>
      </c>
      <c r="G1114" s="22">
        <v>11</v>
      </c>
    </row>
    <row r="1115" spans="1:7" x14ac:dyDescent="0.2">
      <c r="A1115" s="19">
        <v>1</v>
      </c>
      <c r="B1115" s="20">
        <v>14.1951</v>
      </c>
      <c r="C1115" s="21">
        <v>42</v>
      </c>
      <c r="D1115" s="21">
        <v>0</v>
      </c>
      <c r="E1115" s="21">
        <v>1</v>
      </c>
      <c r="F1115" s="21">
        <v>395</v>
      </c>
      <c r="G1115" s="22">
        <v>10</v>
      </c>
    </row>
    <row r="1116" spans="1:7" x14ac:dyDescent="0.2">
      <c r="A1116" s="19">
        <v>1</v>
      </c>
      <c r="B1116" s="20">
        <v>16.19594</v>
      </c>
      <c r="C1116" s="21">
        <v>39</v>
      </c>
      <c r="D1116" s="21">
        <v>0</v>
      </c>
      <c r="E1116" s="21">
        <v>2</v>
      </c>
      <c r="F1116" s="21">
        <v>368</v>
      </c>
      <c r="G1116" s="22">
        <v>14</v>
      </c>
    </row>
    <row r="1117" spans="1:7" x14ac:dyDescent="0.2">
      <c r="A1117" s="19">
        <v>1</v>
      </c>
      <c r="B1117" s="20">
        <v>17.199490000000001</v>
      </c>
      <c r="C1117" s="21">
        <v>36</v>
      </c>
      <c r="D1117" s="21">
        <v>1</v>
      </c>
      <c r="E1117" s="21">
        <v>1</v>
      </c>
      <c r="F1117" s="21">
        <v>119</v>
      </c>
      <c r="G1117" s="22">
        <v>12</v>
      </c>
    </row>
    <row r="1118" spans="1:7" x14ac:dyDescent="0.2">
      <c r="A1118" s="19">
        <v>0</v>
      </c>
      <c r="B1118" s="20">
        <v>15.19964</v>
      </c>
      <c r="C1118" s="21">
        <v>40</v>
      </c>
      <c r="D1118" s="21">
        <v>1</v>
      </c>
      <c r="E1118" s="21">
        <v>3</v>
      </c>
      <c r="F1118" s="21">
        <v>138</v>
      </c>
      <c r="G1118" s="22">
        <v>12</v>
      </c>
    </row>
    <row r="1119" spans="1:7" x14ac:dyDescent="0.2">
      <c r="A1119" s="19">
        <v>1</v>
      </c>
      <c r="B1119" s="20">
        <v>16.201280000000001</v>
      </c>
      <c r="C1119" s="21">
        <v>40</v>
      </c>
      <c r="D1119" s="21">
        <v>0</v>
      </c>
      <c r="E1119" s="21">
        <v>3</v>
      </c>
      <c r="F1119" s="21">
        <v>221</v>
      </c>
      <c r="G1119" s="22">
        <v>12</v>
      </c>
    </row>
    <row r="1120" spans="1:7" x14ac:dyDescent="0.2">
      <c r="A1120" s="19">
        <v>1</v>
      </c>
      <c r="B1120" s="20">
        <v>18.204639999999998</v>
      </c>
      <c r="C1120" s="21">
        <v>48</v>
      </c>
      <c r="D1120" s="21">
        <v>1</v>
      </c>
      <c r="E1120" s="21">
        <v>3</v>
      </c>
      <c r="F1120" s="21">
        <v>150</v>
      </c>
      <c r="G1120" s="22">
        <v>12</v>
      </c>
    </row>
    <row r="1121" spans="1:7" x14ac:dyDescent="0.2">
      <c r="A1121" s="19">
        <v>0</v>
      </c>
      <c r="B1121" s="20">
        <v>21.20543</v>
      </c>
      <c r="C1121" s="21">
        <v>53</v>
      </c>
      <c r="D1121" s="21">
        <v>0</v>
      </c>
      <c r="E1121" s="21">
        <v>3</v>
      </c>
      <c r="F1121" s="21">
        <v>670</v>
      </c>
      <c r="G1121" s="22">
        <v>12</v>
      </c>
    </row>
    <row r="1122" spans="1:7" x14ac:dyDescent="0.2">
      <c r="A1122" s="19">
        <v>1</v>
      </c>
      <c r="B1122" s="20">
        <v>19.206340000000001</v>
      </c>
      <c r="C1122" s="21">
        <v>47</v>
      </c>
      <c r="D1122" s="21">
        <v>0</v>
      </c>
      <c r="E1122" s="21">
        <v>3</v>
      </c>
      <c r="F1122" s="21">
        <v>259</v>
      </c>
      <c r="G1122" s="22">
        <v>12</v>
      </c>
    </row>
    <row r="1123" spans="1:7" x14ac:dyDescent="0.2">
      <c r="A1123" s="19">
        <v>1</v>
      </c>
      <c r="B1123" s="20">
        <v>20.208349999999999</v>
      </c>
      <c r="C1123" s="21">
        <v>47</v>
      </c>
      <c r="D1123" s="21">
        <v>0</v>
      </c>
      <c r="E1123" s="21">
        <v>3</v>
      </c>
      <c r="F1123" s="21">
        <v>713</v>
      </c>
      <c r="G1123" s="22">
        <v>12</v>
      </c>
    </row>
    <row r="1124" spans="1:7" x14ac:dyDescent="0.2">
      <c r="A1124" s="19">
        <v>0</v>
      </c>
      <c r="B1124" s="20">
        <v>19.20871</v>
      </c>
      <c r="C1124" s="21">
        <v>55</v>
      </c>
      <c r="D1124" s="21">
        <v>0</v>
      </c>
      <c r="E1124" s="21">
        <v>3</v>
      </c>
      <c r="F1124" s="21">
        <v>1582</v>
      </c>
      <c r="G1124" s="22">
        <v>13</v>
      </c>
    </row>
    <row r="1125" spans="1:7" x14ac:dyDescent="0.2">
      <c r="A1125" s="19">
        <v>1</v>
      </c>
      <c r="B1125" s="20">
        <v>17.209139999999998</v>
      </c>
      <c r="C1125" s="21">
        <v>44</v>
      </c>
      <c r="D1125" s="21">
        <v>1</v>
      </c>
      <c r="E1125" s="21">
        <v>3</v>
      </c>
      <c r="F1125" s="21">
        <v>64</v>
      </c>
      <c r="G1125" s="22">
        <v>12</v>
      </c>
    </row>
    <row r="1126" spans="1:7" x14ac:dyDescent="0.2">
      <c r="A1126" s="19">
        <v>1</v>
      </c>
      <c r="B1126" s="20">
        <v>18.210819999999998</v>
      </c>
      <c r="C1126" s="21">
        <v>49</v>
      </c>
      <c r="D1126" s="21">
        <v>0</v>
      </c>
      <c r="E1126" s="21">
        <v>3</v>
      </c>
      <c r="F1126" s="21">
        <v>1216</v>
      </c>
      <c r="G1126" s="22">
        <v>12</v>
      </c>
    </row>
    <row r="1127" spans="1:7" x14ac:dyDescent="0.2">
      <c r="A1127" s="19">
        <v>1</v>
      </c>
      <c r="B1127" s="20">
        <v>18.215609999999998</v>
      </c>
      <c r="C1127" s="21">
        <v>44</v>
      </c>
      <c r="D1127" s="21">
        <v>0</v>
      </c>
      <c r="E1127" s="21">
        <v>3</v>
      </c>
      <c r="F1127" s="21">
        <v>273</v>
      </c>
      <c r="G1127" s="22">
        <v>12</v>
      </c>
    </row>
    <row r="1128" spans="1:7" x14ac:dyDescent="0.2">
      <c r="A1128" s="19">
        <v>1</v>
      </c>
      <c r="B1128" s="20">
        <v>19.21604</v>
      </c>
      <c r="C1128" s="21">
        <v>52</v>
      </c>
      <c r="D1128" s="21">
        <v>0</v>
      </c>
      <c r="E1128" s="21">
        <v>2</v>
      </c>
      <c r="F1128" s="21">
        <v>457</v>
      </c>
      <c r="G1128" s="22">
        <v>12</v>
      </c>
    </row>
    <row r="1129" spans="1:7" x14ac:dyDescent="0.2">
      <c r="A1129" s="19">
        <v>1</v>
      </c>
      <c r="B1129" s="20">
        <v>15.217610000000001</v>
      </c>
      <c r="C1129" s="21">
        <v>45</v>
      </c>
      <c r="D1129" s="21">
        <v>0</v>
      </c>
      <c r="E1129" s="21">
        <v>3</v>
      </c>
      <c r="F1129" s="21">
        <v>422</v>
      </c>
      <c r="G1129" s="22">
        <v>12</v>
      </c>
    </row>
    <row r="1130" spans="1:7" x14ac:dyDescent="0.2">
      <c r="A1130" s="19">
        <v>1</v>
      </c>
      <c r="B1130" s="20">
        <v>15.21809</v>
      </c>
      <c r="C1130" s="21">
        <v>35</v>
      </c>
      <c r="D1130" s="21">
        <v>1</v>
      </c>
      <c r="E1130" s="21">
        <v>1</v>
      </c>
      <c r="F1130" s="21">
        <v>104</v>
      </c>
      <c r="G1130" s="22">
        <v>10</v>
      </c>
    </row>
    <row r="1131" spans="1:7" x14ac:dyDescent="0.2">
      <c r="A1131" s="19">
        <v>0</v>
      </c>
      <c r="B1131" s="20">
        <v>16.218540000000001</v>
      </c>
      <c r="C1131" s="21">
        <v>34</v>
      </c>
      <c r="D1131" s="21">
        <v>1</v>
      </c>
      <c r="E1131" s="21">
        <v>3</v>
      </c>
      <c r="F1131" s="21">
        <v>178</v>
      </c>
      <c r="G1131" s="22">
        <v>12</v>
      </c>
    </row>
    <row r="1132" spans="1:7" x14ac:dyDescent="0.2">
      <c r="A1132" s="19">
        <v>0</v>
      </c>
      <c r="B1132" s="20">
        <v>18.22</v>
      </c>
      <c r="C1132" s="21">
        <v>52</v>
      </c>
      <c r="D1132" s="21">
        <v>0</v>
      </c>
      <c r="E1132" s="21">
        <v>3</v>
      </c>
      <c r="F1132" s="21">
        <v>699</v>
      </c>
      <c r="G1132" s="22">
        <v>12</v>
      </c>
    </row>
    <row r="1133" spans="1:7" x14ac:dyDescent="0.2">
      <c r="A1133" s="19">
        <v>1</v>
      </c>
      <c r="B1133" s="20">
        <v>17.221069999999997</v>
      </c>
      <c r="C1133" s="21">
        <v>44</v>
      </c>
      <c r="D1133" s="21">
        <v>1</v>
      </c>
      <c r="E1133" s="21">
        <v>3</v>
      </c>
      <c r="F1133" s="21">
        <v>65</v>
      </c>
      <c r="G1133" s="22">
        <v>12</v>
      </c>
    </row>
    <row r="1134" spans="1:7" x14ac:dyDescent="0.2">
      <c r="A1134" s="19">
        <v>1</v>
      </c>
      <c r="B1134" s="20">
        <v>17.22148</v>
      </c>
      <c r="C1134" s="21">
        <v>50</v>
      </c>
      <c r="D1134" s="21">
        <v>0</v>
      </c>
      <c r="E1134" s="21">
        <v>2</v>
      </c>
      <c r="F1134" s="21">
        <v>1932</v>
      </c>
      <c r="G1134" s="22">
        <v>13</v>
      </c>
    </row>
    <row r="1135" spans="1:7" x14ac:dyDescent="0.2">
      <c r="A1135" s="19">
        <v>1</v>
      </c>
      <c r="B1135" s="20">
        <v>16.223779999999998</v>
      </c>
      <c r="C1135" s="21">
        <v>46</v>
      </c>
      <c r="D1135" s="21">
        <v>0</v>
      </c>
      <c r="E1135" s="21">
        <v>3</v>
      </c>
      <c r="F1135" s="21">
        <v>215</v>
      </c>
      <c r="G1135" s="22">
        <v>12</v>
      </c>
    </row>
    <row r="1136" spans="1:7" x14ac:dyDescent="0.2">
      <c r="A1136" s="19">
        <v>1</v>
      </c>
      <c r="B1136" s="20">
        <v>16.223890000000001</v>
      </c>
      <c r="C1136" s="21">
        <v>46</v>
      </c>
      <c r="D1136" s="21">
        <v>0</v>
      </c>
      <c r="E1136" s="21">
        <v>3</v>
      </c>
      <c r="F1136" s="21">
        <v>313</v>
      </c>
      <c r="G1136" s="22">
        <v>10</v>
      </c>
    </row>
    <row r="1137" spans="1:7" x14ac:dyDescent="0.2">
      <c r="A1137" s="19">
        <v>1</v>
      </c>
      <c r="B1137" s="20">
        <v>16.22729</v>
      </c>
      <c r="C1137" s="21">
        <v>32</v>
      </c>
      <c r="D1137" s="21">
        <v>1</v>
      </c>
      <c r="E1137" s="21">
        <v>3</v>
      </c>
      <c r="F1137" s="21">
        <v>180</v>
      </c>
      <c r="G1137" s="22">
        <v>12</v>
      </c>
    </row>
    <row r="1138" spans="1:7" x14ac:dyDescent="0.2">
      <c r="A1138" s="19">
        <v>1</v>
      </c>
      <c r="B1138" s="20">
        <v>15.228389999999999</v>
      </c>
      <c r="C1138" s="21">
        <v>37</v>
      </c>
      <c r="D1138" s="21">
        <v>1</v>
      </c>
      <c r="E1138" s="21">
        <v>2</v>
      </c>
      <c r="F1138" s="21">
        <v>157</v>
      </c>
      <c r="G1138" s="22">
        <v>12</v>
      </c>
    </row>
    <row r="1139" spans="1:7" x14ac:dyDescent="0.2">
      <c r="A1139" s="19">
        <v>1</v>
      </c>
      <c r="B1139" s="20">
        <v>14.2309</v>
      </c>
      <c r="C1139" s="21">
        <v>42</v>
      </c>
      <c r="D1139" s="21">
        <v>1</v>
      </c>
      <c r="E1139" s="21">
        <v>3</v>
      </c>
      <c r="F1139" s="21">
        <v>105</v>
      </c>
      <c r="G1139" s="22">
        <v>9</v>
      </c>
    </row>
    <row r="1140" spans="1:7" x14ac:dyDescent="0.2">
      <c r="A1140" s="19">
        <v>1</v>
      </c>
      <c r="B1140" s="20">
        <v>16.23113</v>
      </c>
      <c r="C1140" s="21">
        <v>29</v>
      </c>
      <c r="D1140" s="21">
        <v>1</v>
      </c>
      <c r="E1140" s="21">
        <v>3</v>
      </c>
      <c r="F1140" s="21">
        <v>169</v>
      </c>
      <c r="G1140" s="22">
        <v>12</v>
      </c>
    </row>
    <row r="1141" spans="1:7" x14ac:dyDescent="0.2">
      <c r="A1141" s="19">
        <v>0</v>
      </c>
      <c r="B1141" s="20">
        <v>16.237859999999998</v>
      </c>
      <c r="C1141" s="21">
        <v>35</v>
      </c>
      <c r="D1141" s="21">
        <v>0</v>
      </c>
      <c r="E1141" s="21">
        <v>3</v>
      </c>
      <c r="F1141" s="21">
        <v>370</v>
      </c>
      <c r="G1141" s="22">
        <v>12</v>
      </c>
    </row>
    <row r="1142" spans="1:7" x14ac:dyDescent="0.2">
      <c r="A1142" s="19">
        <v>1</v>
      </c>
      <c r="B1142" s="20">
        <v>16.23865</v>
      </c>
      <c r="C1142" s="21">
        <v>34</v>
      </c>
      <c r="D1142" s="21">
        <v>0</v>
      </c>
      <c r="E1142" s="21">
        <v>3</v>
      </c>
      <c r="F1142" s="21">
        <v>210</v>
      </c>
      <c r="G1142" s="22">
        <v>12</v>
      </c>
    </row>
    <row r="1143" spans="1:7" x14ac:dyDescent="0.2">
      <c r="A1143" s="19">
        <v>0</v>
      </c>
      <c r="B1143" s="20">
        <v>20.241379999999999</v>
      </c>
      <c r="C1143" s="21">
        <v>47</v>
      </c>
      <c r="D1143" s="21">
        <v>0</v>
      </c>
      <c r="E1143" s="21">
        <v>2</v>
      </c>
      <c r="F1143" s="21">
        <v>485</v>
      </c>
      <c r="G1143" s="22">
        <v>12</v>
      </c>
    </row>
    <row r="1144" spans="1:7" x14ac:dyDescent="0.2">
      <c r="A1144" s="19">
        <v>1</v>
      </c>
      <c r="B1144" s="20">
        <v>19.243649999999999</v>
      </c>
      <c r="C1144" s="21">
        <v>53</v>
      </c>
      <c r="D1144" s="21">
        <v>0</v>
      </c>
      <c r="E1144" s="21">
        <v>3</v>
      </c>
      <c r="F1144" s="21">
        <v>492</v>
      </c>
      <c r="G1144" s="22">
        <v>12</v>
      </c>
    </row>
    <row r="1145" spans="1:7" x14ac:dyDescent="0.2">
      <c r="A1145" s="19">
        <v>1</v>
      </c>
      <c r="B1145" s="20">
        <v>16.245440000000002</v>
      </c>
      <c r="C1145" s="21">
        <v>47</v>
      </c>
      <c r="D1145" s="21">
        <v>0</v>
      </c>
      <c r="E1145" s="21">
        <v>3</v>
      </c>
      <c r="F1145" s="21">
        <v>298</v>
      </c>
      <c r="G1145" s="22">
        <v>14</v>
      </c>
    </row>
    <row r="1146" spans="1:7" x14ac:dyDescent="0.2">
      <c r="A1146" s="19">
        <v>1</v>
      </c>
      <c r="B1146" s="20">
        <v>16.24671</v>
      </c>
      <c r="C1146" s="21">
        <v>42</v>
      </c>
      <c r="D1146" s="21">
        <v>1</v>
      </c>
      <c r="E1146" s="21">
        <v>3</v>
      </c>
      <c r="F1146" s="21">
        <v>88</v>
      </c>
      <c r="G1146" s="22">
        <v>12</v>
      </c>
    </row>
    <row r="1147" spans="1:7" x14ac:dyDescent="0.2">
      <c r="A1147" s="19">
        <v>0</v>
      </c>
      <c r="B1147" s="20">
        <v>18.250170000000001</v>
      </c>
      <c r="C1147" s="21">
        <v>57</v>
      </c>
      <c r="D1147" s="21">
        <v>0</v>
      </c>
      <c r="E1147" s="21">
        <v>2</v>
      </c>
      <c r="F1147" s="21">
        <v>481</v>
      </c>
      <c r="G1147" s="22">
        <v>14</v>
      </c>
    </row>
    <row r="1148" spans="1:7" x14ac:dyDescent="0.2">
      <c r="A1148" s="19">
        <v>1</v>
      </c>
      <c r="B1148" s="20">
        <v>14.25019</v>
      </c>
      <c r="C1148" s="21">
        <v>37</v>
      </c>
      <c r="D1148" s="21">
        <v>1</v>
      </c>
      <c r="E1148" s="21">
        <v>3</v>
      </c>
      <c r="F1148" s="21">
        <v>176</v>
      </c>
      <c r="G1148" s="22">
        <v>12</v>
      </c>
    </row>
    <row r="1149" spans="1:7" x14ac:dyDescent="0.2">
      <c r="A1149" s="19">
        <v>1</v>
      </c>
      <c r="B1149" s="20">
        <v>18.251289999999997</v>
      </c>
      <c r="C1149" s="21">
        <v>51</v>
      </c>
      <c r="D1149" s="21">
        <v>1</v>
      </c>
      <c r="E1149" s="21">
        <v>3</v>
      </c>
      <c r="F1149" s="21">
        <v>85</v>
      </c>
      <c r="G1149" s="22">
        <v>12</v>
      </c>
    </row>
    <row r="1150" spans="1:7" x14ac:dyDescent="0.2">
      <c r="A1150" s="19">
        <v>0</v>
      </c>
      <c r="B1150" s="20">
        <v>17.251519999999999</v>
      </c>
      <c r="C1150" s="21">
        <v>46</v>
      </c>
      <c r="D1150" s="21">
        <v>1</v>
      </c>
      <c r="E1150" s="21">
        <v>3</v>
      </c>
      <c r="F1150" s="21">
        <v>62</v>
      </c>
      <c r="G1150" s="22">
        <v>12</v>
      </c>
    </row>
    <row r="1151" spans="1:7" x14ac:dyDescent="0.2">
      <c r="A1151" s="19">
        <v>0</v>
      </c>
      <c r="B1151" s="20">
        <v>20.256060000000002</v>
      </c>
      <c r="C1151" s="21">
        <v>51</v>
      </c>
      <c r="D1151" s="21">
        <v>0</v>
      </c>
      <c r="E1151" s="21">
        <v>1</v>
      </c>
      <c r="F1151" s="21">
        <v>753</v>
      </c>
      <c r="G1151" s="22">
        <v>12</v>
      </c>
    </row>
    <row r="1152" spans="1:7" x14ac:dyDescent="0.2">
      <c r="A1152" s="19">
        <v>1</v>
      </c>
      <c r="B1152" s="20">
        <v>19.258179999999999</v>
      </c>
      <c r="C1152" s="21">
        <v>49</v>
      </c>
      <c r="D1152" s="21">
        <v>0</v>
      </c>
      <c r="E1152" s="21">
        <v>2</v>
      </c>
      <c r="F1152" s="21">
        <v>465</v>
      </c>
      <c r="G1152" s="22">
        <v>12</v>
      </c>
    </row>
    <row r="1153" spans="1:7" x14ac:dyDescent="0.2">
      <c r="A1153" s="19">
        <v>0</v>
      </c>
      <c r="B1153" s="20">
        <v>18.260059999999999</v>
      </c>
      <c r="C1153" s="21">
        <v>42</v>
      </c>
      <c r="D1153" s="21">
        <v>0</v>
      </c>
      <c r="E1153" s="21">
        <v>3</v>
      </c>
      <c r="F1153" s="21">
        <v>252</v>
      </c>
      <c r="G1153" s="22">
        <v>12</v>
      </c>
    </row>
    <row r="1154" spans="1:7" x14ac:dyDescent="0.2">
      <c r="A1154" s="19">
        <v>0</v>
      </c>
      <c r="B1154" s="20">
        <v>20.261890000000001</v>
      </c>
      <c r="C1154" s="21">
        <v>50</v>
      </c>
      <c r="D1154" s="21">
        <v>0</v>
      </c>
      <c r="E1154" s="21">
        <v>2</v>
      </c>
      <c r="F1154" s="21">
        <v>702</v>
      </c>
      <c r="G1154" s="22">
        <v>13</v>
      </c>
    </row>
    <row r="1155" spans="1:7" x14ac:dyDescent="0.2">
      <c r="A1155" s="19">
        <v>0</v>
      </c>
      <c r="B1155" s="20">
        <v>19.268129999999999</v>
      </c>
      <c r="C1155" s="21">
        <v>50</v>
      </c>
      <c r="D1155" s="21">
        <v>0</v>
      </c>
      <c r="E1155" s="21">
        <v>2</v>
      </c>
      <c r="F1155" s="21">
        <v>999</v>
      </c>
      <c r="G1155" s="22">
        <v>12</v>
      </c>
    </row>
    <row r="1156" spans="1:7" x14ac:dyDescent="0.2">
      <c r="A1156" s="19">
        <v>1</v>
      </c>
      <c r="B1156" s="20">
        <v>17.268990000000002</v>
      </c>
      <c r="C1156" s="21">
        <v>38</v>
      </c>
      <c r="D1156" s="21">
        <v>1</v>
      </c>
      <c r="E1156" s="21">
        <v>3</v>
      </c>
      <c r="F1156" s="21">
        <v>54</v>
      </c>
      <c r="G1156" s="22">
        <v>12</v>
      </c>
    </row>
    <row r="1157" spans="1:7" x14ac:dyDescent="0.2">
      <c r="A1157" s="19">
        <v>1</v>
      </c>
      <c r="B1157" s="20">
        <v>16.270620000000001</v>
      </c>
      <c r="C1157" s="21">
        <v>42</v>
      </c>
      <c r="D1157" s="21">
        <v>1</v>
      </c>
      <c r="E1157" s="21">
        <v>1</v>
      </c>
      <c r="F1157" s="21">
        <v>150</v>
      </c>
      <c r="G1157" s="22">
        <v>12</v>
      </c>
    </row>
    <row r="1158" spans="1:7" x14ac:dyDescent="0.2">
      <c r="A1158" s="19">
        <v>1</v>
      </c>
      <c r="B1158" s="20">
        <v>15.271559999999999</v>
      </c>
      <c r="C1158" s="21">
        <v>37</v>
      </c>
      <c r="D1158" s="21">
        <v>0</v>
      </c>
      <c r="E1158" s="21">
        <v>2</v>
      </c>
      <c r="F1158" s="21">
        <v>186</v>
      </c>
      <c r="G1158" s="22">
        <v>12</v>
      </c>
    </row>
    <row r="1159" spans="1:7" x14ac:dyDescent="0.2">
      <c r="A1159" s="19">
        <v>1</v>
      </c>
      <c r="B1159" s="20">
        <v>18.271799999999999</v>
      </c>
      <c r="C1159" s="21">
        <v>58</v>
      </c>
      <c r="D1159" s="21">
        <v>0</v>
      </c>
      <c r="E1159" s="21">
        <v>2</v>
      </c>
      <c r="F1159" s="21">
        <v>611</v>
      </c>
      <c r="G1159" s="22">
        <v>12</v>
      </c>
    </row>
    <row r="1160" spans="1:7" x14ac:dyDescent="0.2">
      <c r="A1160" s="19">
        <v>1</v>
      </c>
      <c r="B1160" s="20">
        <v>18.275410000000001</v>
      </c>
      <c r="C1160" s="21">
        <v>53</v>
      </c>
      <c r="D1160" s="21">
        <v>0</v>
      </c>
      <c r="E1160" s="21">
        <v>3</v>
      </c>
      <c r="F1160" s="21">
        <v>575</v>
      </c>
      <c r="G1160" s="22">
        <v>14</v>
      </c>
    </row>
    <row r="1161" spans="1:7" x14ac:dyDescent="0.2">
      <c r="A1161" s="19">
        <v>1</v>
      </c>
      <c r="B1161" s="20">
        <v>15.276059999999999</v>
      </c>
      <c r="C1161" s="21">
        <v>51</v>
      </c>
      <c r="D1161" s="21">
        <v>0</v>
      </c>
      <c r="E1161" s="21">
        <v>2</v>
      </c>
      <c r="F1161" s="21">
        <v>880</v>
      </c>
      <c r="G1161" s="22">
        <v>11</v>
      </c>
    </row>
    <row r="1162" spans="1:7" x14ac:dyDescent="0.2">
      <c r="A1162" s="19">
        <v>1</v>
      </c>
      <c r="B1162" s="20">
        <v>14.27919</v>
      </c>
      <c r="C1162" s="21">
        <v>44</v>
      </c>
      <c r="D1162" s="21">
        <v>1</v>
      </c>
      <c r="E1162" s="21">
        <v>3</v>
      </c>
      <c r="F1162" s="21">
        <v>61</v>
      </c>
      <c r="G1162" s="22">
        <v>16</v>
      </c>
    </row>
    <row r="1163" spans="1:7" x14ac:dyDescent="0.2">
      <c r="A1163" s="19">
        <v>0</v>
      </c>
      <c r="B1163" s="20">
        <v>13.2811</v>
      </c>
      <c r="C1163" s="21">
        <v>47</v>
      </c>
      <c r="D1163" s="21">
        <v>0</v>
      </c>
      <c r="E1163" s="21">
        <v>3</v>
      </c>
      <c r="F1163" s="21">
        <v>251</v>
      </c>
      <c r="G1163" s="22">
        <v>8</v>
      </c>
    </row>
    <row r="1164" spans="1:7" x14ac:dyDescent="0.2">
      <c r="A1164" s="19">
        <v>1</v>
      </c>
      <c r="B1164" s="20">
        <v>18.28473</v>
      </c>
      <c r="C1164" s="21">
        <v>61</v>
      </c>
      <c r="D1164" s="21">
        <v>1</v>
      </c>
      <c r="E1164" s="21">
        <v>1</v>
      </c>
      <c r="F1164" s="21">
        <v>136</v>
      </c>
      <c r="G1164" s="22">
        <v>11</v>
      </c>
    </row>
    <row r="1165" spans="1:7" x14ac:dyDescent="0.2">
      <c r="A1165" s="19">
        <v>1</v>
      </c>
      <c r="B1165" s="20">
        <v>18.285</v>
      </c>
      <c r="C1165" s="21">
        <v>48</v>
      </c>
      <c r="D1165" s="21">
        <v>0</v>
      </c>
      <c r="E1165" s="21">
        <v>3</v>
      </c>
      <c r="F1165" s="21">
        <v>501</v>
      </c>
      <c r="G1165" s="22">
        <v>12</v>
      </c>
    </row>
    <row r="1166" spans="1:7" x14ac:dyDescent="0.2">
      <c r="A1166" s="19">
        <v>1</v>
      </c>
      <c r="B1166" s="20">
        <v>18.286059999999999</v>
      </c>
      <c r="C1166" s="21">
        <v>43</v>
      </c>
      <c r="D1166" s="21">
        <v>0</v>
      </c>
      <c r="E1166" s="21">
        <v>3</v>
      </c>
      <c r="F1166" s="21">
        <v>539</v>
      </c>
      <c r="G1166" s="22">
        <v>12</v>
      </c>
    </row>
    <row r="1167" spans="1:7" x14ac:dyDescent="0.2">
      <c r="A1167" s="19">
        <v>1</v>
      </c>
      <c r="B1167" s="20">
        <v>15.28764</v>
      </c>
      <c r="C1167" s="21">
        <v>51</v>
      </c>
      <c r="D1167" s="21">
        <v>0</v>
      </c>
      <c r="E1167" s="21">
        <v>3</v>
      </c>
      <c r="F1167" s="21">
        <v>193</v>
      </c>
      <c r="G1167" s="22">
        <v>10</v>
      </c>
    </row>
    <row r="1168" spans="1:7" x14ac:dyDescent="0.2">
      <c r="A1168" s="19">
        <v>0</v>
      </c>
      <c r="B1168" s="20">
        <v>16.289239999999999</v>
      </c>
      <c r="C1168" s="21">
        <v>34</v>
      </c>
      <c r="D1168" s="21">
        <v>0</v>
      </c>
      <c r="E1168" s="21">
        <v>3</v>
      </c>
      <c r="F1168" s="21">
        <v>632</v>
      </c>
      <c r="G1168" s="22">
        <v>12</v>
      </c>
    </row>
    <row r="1169" spans="1:7" x14ac:dyDescent="0.2">
      <c r="A1169" s="19">
        <v>0</v>
      </c>
      <c r="B1169" s="20">
        <v>18.291689999999999</v>
      </c>
      <c r="C1169" s="21">
        <v>48</v>
      </c>
      <c r="D1169" s="21">
        <v>0</v>
      </c>
      <c r="E1169" s="21">
        <v>2</v>
      </c>
      <c r="F1169" s="21">
        <v>550</v>
      </c>
      <c r="G1169" s="22">
        <v>12</v>
      </c>
    </row>
    <row r="1170" spans="1:7" x14ac:dyDescent="0.2">
      <c r="A1170" s="19">
        <v>0</v>
      </c>
      <c r="B1170" s="20">
        <v>17.293590000000002</v>
      </c>
      <c r="C1170" s="21">
        <v>44</v>
      </c>
      <c r="D1170" s="21">
        <v>0</v>
      </c>
      <c r="E1170" s="21">
        <v>2</v>
      </c>
      <c r="F1170" s="21">
        <v>270</v>
      </c>
      <c r="G1170" s="22">
        <v>12</v>
      </c>
    </row>
    <row r="1171" spans="1:7" x14ac:dyDescent="0.2">
      <c r="A1171" s="19">
        <v>1</v>
      </c>
      <c r="B1171" s="20">
        <v>18.295500000000001</v>
      </c>
      <c r="C1171" s="21">
        <v>50</v>
      </c>
      <c r="D1171" s="21">
        <v>0</v>
      </c>
      <c r="E1171" s="21">
        <v>3</v>
      </c>
      <c r="F1171" s="21">
        <v>580</v>
      </c>
      <c r="G1171" s="22">
        <v>14</v>
      </c>
    </row>
    <row r="1172" spans="1:7" x14ac:dyDescent="0.2">
      <c r="A1172" s="19">
        <v>1</v>
      </c>
      <c r="B1172" s="20">
        <v>16.295719999999999</v>
      </c>
      <c r="C1172" s="21">
        <v>39</v>
      </c>
      <c r="D1172" s="21">
        <v>0</v>
      </c>
      <c r="E1172" s="21">
        <v>2</v>
      </c>
      <c r="F1172" s="21">
        <v>367</v>
      </c>
      <c r="G1172" s="22">
        <v>12</v>
      </c>
    </row>
    <row r="1173" spans="1:7" x14ac:dyDescent="0.2">
      <c r="A1173" s="19">
        <v>1</v>
      </c>
      <c r="B1173" s="20">
        <v>17.2958</v>
      </c>
      <c r="C1173" s="21">
        <v>42</v>
      </c>
      <c r="D1173" s="21">
        <v>0</v>
      </c>
      <c r="E1173" s="21">
        <v>2</v>
      </c>
      <c r="F1173" s="21">
        <v>239</v>
      </c>
      <c r="G1173" s="22">
        <v>12</v>
      </c>
    </row>
    <row r="1174" spans="1:7" x14ac:dyDescent="0.2">
      <c r="A1174" s="19">
        <v>1</v>
      </c>
      <c r="B1174" s="20">
        <v>18.296289999999999</v>
      </c>
      <c r="C1174" s="21">
        <v>44</v>
      </c>
      <c r="D1174" s="21">
        <v>0</v>
      </c>
      <c r="E1174" s="21">
        <v>3</v>
      </c>
      <c r="F1174" s="21">
        <v>454</v>
      </c>
      <c r="G1174" s="22">
        <v>12</v>
      </c>
    </row>
    <row r="1175" spans="1:7" x14ac:dyDescent="0.2">
      <c r="A1175" s="19">
        <v>1</v>
      </c>
      <c r="B1175" s="20">
        <v>16.29815</v>
      </c>
      <c r="C1175" s="21">
        <v>39</v>
      </c>
      <c r="D1175" s="21">
        <v>0</v>
      </c>
      <c r="E1175" s="21">
        <v>3</v>
      </c>
      <c r="F1175" s="21">
        <v>220</v>
      </c>
      <c r="G1175" s="22">
        <v>12</v>
      </c>
    </row>
    <row r="1176" spans="1:7" x14ac:dyDescent="0.2">
      <c r="A1176" s="19">
        <v>1</v>
      </c>
      <c r="B1176" s="20">
        <v>16.2989</v>
      </c>
      <c r="C1176" s="21">
        <v>37</v>
      </c>
      <c r="D1176" s="21">
        <v>1</v>
      </c>
      <c r="E1176" s="21">
        <v>3</v>
      </c>
      <c r="F1176" s="21">
        <v>176</v>
      </c>
      <c r="G1176" s="22">
        <v>12</v>
      </c>
    </row>
    <row r="1177" spans="1:7" x14ac:dyDescent="0.2">
      <c r="A1177" s="19">
        <v>1</v>
      </c>
      <c r="B1177" s="20">
        <v>16.299680000000002</v>
      </c>
      <c r="C1177" s="21">
        <v>54</v>
      </c>
      <c r="D1177" s="21">
        <v>0</v>
      </c>
      <c r="E1177" s="21">
        <v>3</v>
      </c>
      <c r="F1177" s="21">
        <v>287</v>
      </c>
      <c r="G1177" s="22">
        <v>10</v>
      </c>
    </row>
    <row r="1178" spans="1:7" x14ac:dyDescent="0.2">
      <c r="A1178" s="19">
        <v>0</v>
      </c>
      <c r="B1178" s="20">
        <v>19.302230000000002</v>
      </c>
      <c r="C1178" s="21">
        <v>38</v>
      </c>
      <c r="D1178" s="21">
        <v>1</v>
      </c>
      <c r="E1178" s="21">
        <v>3</v>
      </c>
      <c r="F1178" s="21">
        <v>113</v>
      </c>
      <c r="G1178" s="22">
        <v>12</v>
      </c>
    </row>
    <row r="1179" spans="1:7" x14ac:dyDescent="0.2">
      <c r="A1179" s="19">
        <v>0</v>
      </c>
      <c r="B1179" s="20">
        <v>18.302970000000002</v>
      </c>
      <c r="C1179" s="21">
        <v>40</v>
      </c>
      <c r="D1179" s="21">
        <v>0</v>
      </c>
      <c r="E1179" s="21">
        <v>3</v>
      </c>
      <c r="F1179" s="21">
        <v>549</v>
      </c>
      <c r="G1179" s="22">
        <v>12</v>
      </c>
    </row>
    <row r="1180" spans="1:7" x14ac:dyDescent="0.2">
      <c r="A1180" s="19">
        <v>1</v>
      </c>
      <c r="B1180" s="20">
        <v>17.30378</v>
      </c>
      <c r="C1180" s="21">
        <v>40</v>
      </c>
      <c r="D1180" s="21">
        <v>0</v>
      </c>
      <c r="E1180" s="21">
        <v>2</v>
      </c>
      <c r="F1180" s="21">
        <v>232</v>
      </c>
      <c r="G1180" s="22">
        <v>12</v>
      </c>
    </row>
    <row r="1181" spans="1:7" x14ac:dyDescent="0.2">
      <c r="A1181" s="19">
        <v>1</v>
      </c>
      <c r="B1181" s="20">
        <v>17.307359999999999</v>
      </c>
      <c r="C1181" s="21">
        <v>51</v>
      </c>
      <c r="D1181" s="21">
        <v>1</v>
      </c>
      <c r="E1181" s="21">
        <v>1</v>
      </c>
      <c r="F1181" s="21">
        <v>160</v>
      </c>
      <c r="G1181" s="22">
        <v>12</v>
      </c>
    </row>
    <row r="1182" spans="1:7" x14ac:dyDescent="0.2">
      <c r="A1182" s="19">
        <v>0</v>
      </c>
      <c r="B1182" s="20">
        <v>18.308149999999998</v>
      </c>
      <c r="C1182" s="21">
        <v>45</v>
      </c>
      <c r="D1182" s="21">
        <v>0</v>
      </c>
      <c r="E1182" s="21">
        <v>1</v>
      </c>
      <c r="F1182" s="21">
        <v>388</v>
      </c>
      <c r="G1182" s="22">
        <v>12</v>
      </c>
    </row>
    <row r="1183" spans="1:7" x14ac:dyDescent="0.2">
      <c r="A1183" s="19">
        <v>1</v>
      </c>
      <c r="B1183" s="20">
        <v>16.309229999999999</v>
      </c>
      <c r="C1183" s="21">
        <v>50</v>
      </c>
      <c r="D1183" s="21">
        <v>0</v>
      </c>
      <c r="E1183" s="21">
        <v>3</v>
      </c>
      <c r="F1183" s="21">
        <v>662</v>
      </c>
      <c r="G1183" s="22">
        <v>12</v>
      </c>
    </row>
    <row r="1184" spans="1:7" x14ac:dyDescent="0.2">
      <c r="A1184" s="19">
        <v>0</v>
      </c>
      <c r="B1184" s="20">
        <v>18.310969999999998</v>
      </c>
      <c r="C1184" s="21">
        <v>38</v>
      </c>
      <c r="D1184" s="21">
        <v>0</v>
      </c>
      <c r="E1184" s="21">
        <v>1</v>
      </c>
      <c r="F1184" s="21">
        <v>204</v>
      </c>
      <c r="G1184" s="22">
        <v>12</v>
      </c>
    </row>
    <row r="1185" spans="1:7" x14ac:dyDescent="0.2">
      <c r="A1185" s="19">
        <v>0</v>
      </c>
      <c r="B1185" s="20">
        <v>22.311360000000001</v>
      </c>
      <c r="C1185" s="21">
        <v>54</v>
      </c>
      <c r="D1185" s="21">
        <v>0</v>
      </c>
      <c r="E1185" s="21">
        <v>3</v>
      </c>
      <c r="F1185" s="21">
        <v>1540</v>
      </c>
      <c r="G1185" s="22">
        <v>13</v>
      </c>
    </row>
    <row r="1186" spans="1:7" x14ac:dyDescent="0.2">
      <c r="A1186" s="19">
        <v>0</v>
      </c>
      <c r="B1186" s="20">
        <v>17.313079999999999</v>
      </c>
      <c r="C1186" s="21">
        <v>41</v>
      </c>
      <c r="D1186" s="21">
        <v>0</v>
      </c>
      <c r="E1186" s="21">
        <v>3</v>
      </c>
      <c r="F1186" s="21">
        <v>226</v>
      </c>
      <c r="G1186" s="22">
        <v>10</v>
      </c>
    </row>
    <row r="1187" spans="1:7" x14ac:dyDescent="0.2">
      <c r="A1187" s="19">
        <v>1</v>
      </c>
      <c r="B1187" s="20">
        <v>19.315439999999999</v>
      </c>
      <c r="C1187" s="21">
        <v>65</v>
      </c>
      <c r="D1187" s="21">
        <v>0</v>
      </c>
      <c r="E1187" s="21">
        <v>3</v>
      </c>
      <c r="F1187" s="21">
        <v>1267</v>
      </c>
      <c r="G1187" s="22">
        <v>12</v>
      </c>
    </row>
    <row r="1188" spans="1:7" x14ac:dyDescent="0.2">
      <c r="A1188" s="19">
        <v>1</v>
      </c>
      <c r="B1188" s="20">
        <v>19.31925</v>
      </c>
      <c r="C1188" s="21">
        <v>54</v>
      </c>
      <c r="D1188" s="21">
        <v>1</v>
      </c>
      <c r="E1188" s="21">
        <v>3</v>
      </c>
      <c r="F1188" s="21">
        <v>126</v>
      </c>
      <c r="G1188" s="22">
        <v>13</v>
      </c>
    </row>
    <row r="1189" spans="1:7" x14ac:dyDescent="0.2">
      <c r="A1189" s="19">
        <v>1</v>
      </c>
      <c r="B1189" s="20">
        <v>19.319500000000001</v>
      </c>
      <c r="C1189" s="21">
        <v>54</v>
      </c>
      <c r="D1189" s="21">
        <v>0</v>
      </c>
      <c r="E1189" s="21">
        <v>3</v>
      </c>
      <c r="F1189" s="21">
        <v>997</v>
      </c>
      <c r="G1189" s="22">
        <v>12</v>
      </c>
    </row>
    <row r="1190" spans="1:7" x14ac:dyDescent="0.2">
      <c r="A1190" s="19">
        <v>1</v>
      </c>
      <c r="B1190" s="20">
        <v>15.32085</v>
      </c>
      <c r="C1190" s="21">
        <v>35</v>
      </c>
      <c r="D1190" s="21">
        <v>1</v>
      </c>
      <c r="E1190" s="21">
        <v>3</v>
      </c>
      <c r="F1190" s="21">
        <v>138</v>
      </c>
      <c r="G1190" s="22">
        <v>10</v>
      </c>
    </row>
    <row r="1191" spans="1:7" x14ac:dyDescent="0.2">
      <c r="A1191" s="19">
        <v>0</v>
      </c>
      <c r="B1191" s="20">
        <v>14.321199999999999</v>
      </c>
      <c r="C1191" s="21">
        <v>39</v>
      </c>
      <c r="D1191" s="21">
        <v>0</v>
      </c>
      <c r="E1191" s="21">
        <v>3</v>
      </c>
      <c r="F1191" s="21">
        <v>234</v>
      </c>
      <c r="G1191" s="22">
        <v>10</v>
      </c>
    </row>
    <row r="1192" spans="1:7" x14ac:dyDescent="0.2">
      <c r="A1192" s="19">
        <v>1</v>
      </c>
      <c r="B1192" s="20">
        <v>19.321269999999998</v>
      </c>
      <c r="C1192" s="21">
        <v>45</v>
      </c>
      <c r="D1192" s="21">
        <v>0</v>
      </c>
      <c r="E1192" s="21">
        <v>2</v>
      </c>
      <c r="F1192" s="21">
        <v>230</v>
      </c>
      <c r="G1192" s="22">
        <v>14</v>
      </c>
    </row>
    <row r="1193" spans="1:7" x14ac:dyDescent="0.2">
      <c r="A1193" s="19">
        <v>1</v>
      </c>
      <c r="B1193" s="20">
        <v>17.322229999999998</v>
      </c>
      <c r="C1193" s="21">
        <v>46</v>
      </c>
      <c r="D1193" s="21">
        <v>0</v>
      </c>
      <c r="E1193" s="21">
        <v>3</v>
      </c>
      <c r="F1193" s="21">
        <v>348</v>
      </c>
      <c r="G1193" s="22">
        <v>12</v>
      </c>
    </row>
    <row r="1194" spans="1:7" x14ac:dyDescent="0.2">
      <c r="A1194" s="19">
        <v>1</v>
      </c>
      <c r="B1194" s="20">
        <v>17.322290000000002</v>
      </c>
      <c r="C1194" s="21">
        <v>55</v>
      </c>
      <c r="D1194" s="21">
        <v>0</v>
      </c>
      <c r="E1194" s="21">
        <v>3</v>
      </c>
      <c r="F1194" s="21">
        <v>237</v>
      </c>
      <c r="G1194" s="22">
        <v>12</v>
      </c>
    </row>
    <row r="1195" spans="1:7" x14ac:dyDescent="0.2">
      <c r="A1195" s="19">
        <v>0</v>
      </c>
      <c r="B1195" s="20">
        <v>18.323</v>
      </c>
      <c r="C1195" s="21">
        <v>41</v>
      </c>
      <c r="D1195" s="21">
        <v>0</v>
      </c>
      <c r="E1195" s="21">
        <v>3</v>
      </c>
      <c r="F1195" s="21">
        <v>472</v>
      </c>
      <c r="G1195" s="22">
        <v>12</v>
      </c>
    </row>
    <row r="1196" spans="1:7" x14ac:dyDescent="0.2">
      <c r="A1196" s="19">
        <v>0</v>
      </c>
      <c r="B1196" s="20">
        <v>16.323239999999998</v>
      </c>
      <c r="C1196" s="21">
        <v>34</v>
      </c>
      <c r="D1196" s="21">
        <v>1</v>
      </c>
      <c r="E1196" s="21">
        <v>3</v>
      </c>
      <c r="F1196" s="21">
        <v>63</v>
      </c>
      <c r="G1196" s="22">
        <v>12</v>
      </c>
    </row>
    <row r="1197" spans="1:7" x14ac:dyDescent="0.2">
      <c r="A1197" s="19">
        <v>1</v>
      </c>
      <c r="B1197" s="20">
        <v>14.32328</v>
      </c>
      <c r="C1197" s="21">
        <v>36</v>
      </c>
      <c r="D1197" s="21">
        <v>1</v>
      </c>
      <c r="E1197" s="21">
        <v>3</v>
      </c>
      <c r="F1197" s="21">
        <v>155</v>
      </c>
      <c r="G1197" s="22">
        <v>10</v>
      </c>
    </row>
    <row r="1198" spans="1:7" x14ac:dyDescent="0.2">
      <c r="A1198" s="19">
        <v>1</v>
      </c>
      <c r="B1198" s="20">
        <v>16.325530000000001</v>
      </c>
      <c r="C1198" s="21">
        <v>31</v>
      </c>
      <c r="D1198" s="21">
        <v>1</v>
      </c>
      <c r="E1198" s="21">
        <v>1</v>
      </c>
      <c r="F1198" s="21">
        <v>140</v>
      </c>
      <c r="G1198" s="22">
        <v>12</v>
      </c>
    </row>
    <row r="1199" spans="1:7" x14ac:dyDescent="0.2">
      <c r="A1199" s="19">
        <v>1</v>
      </c>
      <c r="B1199" s="20">
        <v>18.328400000000002</v>
      </c>
      <c r="C1199" s="21">
        <v>44</v>
      </c>
      <c r="D1199" s="21">
        <v>0</v>
      </c>
      <c r="E1199" s="21">
        <v>3</v>
      </c>
      <c r="F1199" s="21">
        <v>342</v>
      </c>
      <c r="G1199" s="22">
        <v>12</v>
      </c>
    </row>
    <row r="1200" spans="1:7" x14ac:dyDescent="0.2">
      <c r="A1200" s="19">
        <v>1</v>
      </c>
      <c r="B1200" s="20">
        <v>20.329029999999999</v>
      </c>
      <c r="C1200" s="21">
        <v>46</v>
      </c>
      <c r="D1200" s="21">
        <v>0</v>
      </c>
      <c r="E1200" s="21">
        <v>2</v>
      </c>
      <c r="F1200" s="21">
        <v>302</v>
      </c>
      <c r="G1200" s="22">
        <v>12</v>
      </c>
    </row>
    <row r="1201" spans="1:7" x14ac:dyDescent="0.2">
      <c r="A1201" s="19">
        <v>1</v>
      </c>
      <c r="B1201" s="20">
        <v>20.329419999999999</v>
      </c>
      <c r="C1201" s="21">
        <v>53</v>
      </c>
      <c r="D1201" s="21">
        <v>0</v>
      </c>
      <c r="E1201" s="21">
        <v>2</v>
      </c>
      <c r="F1201" s="21">
        <v>1000</v>
      </c>
      <c r="G1201" s="22">
        <v>13</v>
      </c>
    </row>
    <row r="1202" spans="1:7" x14ac:dyDescent="0.2">
      <c r="A1202" s="19">
        <v>1</v>
      </c>
      <c r="B1202" s="20">
        <v>20.331379999999999</v>
      </c>
      <c r="C1202" s="21">
        <v>56</v>
      </c>
      <c r="D1202" s="21">
        <v>0</v>
      </c>
      <c r="E1202" s="21">
        <v>2</v>
      </c>
      <c r="F1202" s="21">
        <v>370</v>
      </c>
      <c r="G1202" s="22">
        <v>12</v>
      </c>
    </row>
    <row r="1203" spans="1:7" x14ac:dyDescent="0.2">
      <c r="A1203" s="19">
        <v>0</v>
      </c>
      <c r="B1203" s="20">
        <v>15.33259</v>
      </c>
      <c r="C1203" s="21">
        <v>34</v>
      </c>
      <c r="D1203" s="21">
        <v>1</v>
      </c>
      <c r="E1203" s="21">
        <v>3</v>
      </c>
      <c r="F1203" s="21">
        <v>161</v>
      </c>
      <c r="G1203" s="22">
        <v>11</v>
      </c>
    </row>
    <row r="1204" spans="1:7" x14ac:dyDescent="0.2">
      <c r="A1204" s="19">
        <v>1</v>
      </c>
      <c r="B1204" s="20">
        <v>17.334299999999999</v>
      </c>
      <c r="C1204" s="21">
        <v>51</v>
      </c>
      <c r="D1204" s="21">
        <v>0</v>
      </c>
      <c r="E1204" s="21">
        <v>3</v>
      </c>
      <c r="F1204" s="21">
        <v>649</v>
      </c>
      <c r="G1204" s="22">
        <v>11</v>
      </c>
    </row>
    <row r="1205" spans="1:7" x14ac:dyDescent="0.2">
      <c r="A1205" s="19">
        <v>0</v>
      </c>
      <c r="B1205" s="20">
        <v>18.3368</v>
      </c>
      <c r="C1205" s="21">
        <v>38</v>
      </c>
      <c r="D1205" s="21">
        <v>1</v>
      </c>
      <c r="E1205" s="21">
        <v>3</v>
      </c>
      <c r="F1205" s="21">
        <v>170</v>
      </c>
      <c r="G1205" s="22">
        <v>12</v>
      </c>
    </row>
    <row r="1206" spans="1:7" x14ac:dyDescent="0.2">
      <c r="A1206" s="19">
        <v>0</v>
      </c>
      <c r="B1206" s="20">
        <v>18.338149999999999</v>
      </c>
      <c r="C1206" s="21">
        <v>40</v>
      </c>
      <c r="D1206" s="21">
        <v>1</v>
      </c>
      <c r="E1206" s="21">
        <v>3</v>
      </c>
      <c r="F1206" s="21">
        <v>142</v>
      </c>
      <c r="G1206" s="22">
        <v>12</v>
      </c>
    </row>
    <row r="1207" spans="1:7" x14ac:dyDescent="0.2">
      <c r="A1207" s="19">
        <v>0</v>
      </c>
      <c r="B1207" s="20">
        <v>16.338369999999998</v>
      </c>
      <c r="C1207" s="21">
        <v>56</v>
      </c>
      <c r="D1207" s="21">
        <v>1</v>
      </c>
      <c r="E1207" s="21">
        <v>3</v>
      </c>
      <c r="F1207" s="21">
        <v>93</v>
      </c>
      <c r="G1207" s="22">
        <v>12</v>
      </c>
    </row>
    <row r="1208" spans="1:7" x14ac:dyDescent="0.2">
      <c r="A1208" s="19">
        <v>0</v>
      </c>
      <c r="B1208" s="20">
        <v>17.338750000000001</v>
      </c>
      <c r="C1208" s="21">
        <v>43</v>
      </c>
      <c r="D1208" s="21">
        <v>0</v>
      </c>
      <c r="E1208" s="21">
        <v>2</v>
      </c>
      <c r="F1208" s="21">
        <v>303</v>
      </c>
      <c r="G1208" s="22">
        <v>12</v>
      </c>
    </row>
    <row r="1209" spans="1:7" x14ac:dyDescent="0.2">
      <c r="A1209" s="19">
        <v>1</v>
      </c>
      <c r="B1209" s="20">
        <v>17.34066</v>
      </c>
      <c r="C1209" s="21">
        <v>41</v>
      </c>
      <c r="D1209" s="21">
        <v>0</v>
      </c>
      <c r="E1209" s="21">
        <v>3</v>
      </c>
      <c r="F1209" s="21">
        <v>419</v>
      </c>
      <c r="G1209" s="22">
        <v>12</v>
      </c>
    </row>
    <row r="1210" spans="1:7" x14ac:dyDescent="0.2">
      <c r="A1210" s="19">
        <v>1</v>
      </c>
      <c r="B1210" s="20">
        <v>17.34158</v>
      </c>
      <c r="C1210" s="21">
        <v>40</v>
      </c>
      <c r="D1210" s="21">
        <v>1</v>
      </c>
      <c r="E1210" s="21">
        <v>1</v>
      </c>
      <c r="F1210" s="21">
        <v>120</v>
      </c>
      <c r="G1210" s="22">
        <v>14</v>
      </c>
    </row>
    <row r="1211" spans="1:7" x14ac:dyDescent="0.2">
      <c r="A1211" s="19">
        <v>1</v>
      </c>
      <c r="B1211" s="20">
        <v>17.342950000000002</v>
      </c>
      <c r="C1211" s="21">
        <v>34</v>
      </c>
      <c r="D1211" s="21">
        <v>1</v>
      </c>
      <c r="E1211" s="21">
        <v>3</v>
      </c>
      <c r="F1211" s="21">
        <v>143</v>
      </c>
      <c r="G1211" s="22">
        <v>13</v>
      </c>
    </row>
    <row r="1212" spans="1:7" x14ac:dyDescent="0.2">
      <c r="A1212" s="19">
        <v>0</v>
      </c>
      <c r="B1212" s="20">
        <v>17.347929999999998</v>
      </c>
      <c r="C1212" s="21">
        <v>48</v>
      </c>
      <c r="D1212" s="21">
        <v>0</v>
      </c>
      <c r="E1212" s="21">
        <v>3</v>
      </c>
      <c r="F1212" s="21">
        <v>420</v>
      </c>
      <c r="G1212" s="22">
        <v>12</v>
      </c>
    </row>
    <row r="1213" spans="1:7" x14ac:dyDescent="0.2">
      <c r="A1213" s="19">
        <v>0</v>
      </c>
      <c r="B1213" s="20">
        <v>20.3492</v>
      </c>
      <c r="C1213" s="21">
        <v>54</v>
      </c>
      <c r="D1213" s="21">
        <v>0</v>
      </c>
      <c r="E1213" s="21">
        <v>3</v>
      </c>
      <c r="F1213" s="21">
        <v>735</v>
      </c>
      <c r="G1213" s="22">
        <v>12</v>
      </c>
    </row>
    <row r="1214" spans="1:7" x14ac:dyDescent="0.2">
      <c r="A1214" s="19">
        <v>1</v>
      </c>
      <c r="B1214" s="20">
        <v>16.350650000000002</v>
      </c>
      <c r="C1214" s="21">
        <v>45</v>
      </c>
      <c r="D1214" s="21">
        <v>0</v>
      </c>
      <c r="E1214" s="21">
        <v>3</v>
      </c>
      <c r="F1214" s="21">
        <v>1247</v>
      </c>
      <c r="G1214" s="22">
        <v>12</v>
      </c>
    </row>
    <row r="1215" spans="1:7" x14ac:dyDescent="0.2">
      <c r="A1215" s="19">
        <v>0</v>
      </c>
      <c r="B1215" s="20">
        <v>18.35089</v>
      </c>
      <c r="C1215" s="21">
        <v>46</v>
      </c>
      <c r="D1215" s="21">
        <v>0</v>
      </c>
      <c r="E1215" s="21">
        <v>3</v>
      </c>
      <c r="F1215" s="21">
        <v>478</v>
      </c>
      <c r="G1215" s="22">
        <v>12</v>
      </c>
    </row>
    <row r="1216" spans="1:7" x14ac:dyDescent="0.2">
      <c r="A1216" s="19">
        <v>1</v>
      </c>
      <c r="B1216" s="20">
        <v>18.353750000000002</v>
      </c>
      <c r="C1216" s="21">
        <v>50</v>
      </c>
      <c r="D1216" s="21">
        <v>0</v>
      </c>
      <c r="E1216" s="21">
        <v>2</v>
      </c>
      <c r="F1216" s="21">
        <v>263</v>
      </c>
      <c r="G1216" s="22">
        <v>12</v>
      </c>
    </row>
    <row r="1217" spans="1:7" x14ac:dyDescent="0.2">
      <c r="A1217" s="19">
        <v>0</v>
      </c>
      <c r="B1217" s="20">
        <v>21.355830000000001</v>
      </c>
      <c r="C1217" s="21">
        <v>57</v>
      </c>
      <c r="D1217" s="21">
        <v>0</v>
      </c>
      <c r="E1217" s="21">
        <v>3</v>
      </c>
      <c r="F1217" s="21">
        <v>314</v>
      </c>
      <c r="G1217" s="22">
        <v>12</v>
      </c>
    </row>
    <row r="1218" spans="1:7" x14ac:dyDescent="0.2">
      <c r="A1218" s="19">
        <v>1</v>
      </c>
      <c r="B1218" s="20">
        <v>18.356159999999999</v>
      </c>
      <c r="C1218" s="21">
        <v>26</v>
      </c>
      <c r="D1218" s="21">
        <v>1</v>
      </c>
      <c r="E1218" s="21">
        <v>1</v>
      </c>
      <c r="F1218" s="21">
        <v>69</v>
      </c>
      <c r="G1218" s="22">
        <v>13</v>
      </c>
    </row>
    <row r="1219" spans="1:7" x14ac:dyDescent="0.2">
      <c r="A1219" s="19">
        <v>1</v>
      </c>
      <c r="B1219" s="20">
        <v>17.36412</v>
      </c>
      <c r="C1219" s="21">
        <v>50</v>
      </c>
      <c r="D1219" s="21">
        <v>0</v>
      </c>
      <c r="E1219" s="21">
        <v>3</v>
      </c>
      <c r="F1219" s="21">
        <v>684</v>
      </c>
      <c r="G1219" s="22">
        <v>12</v>
      </c>
    </row>
    <row r="1220" spans="1:7" x14ac:dyDescent="0.2">
      <c r="A1220" s="19">
        <v>1</v>
      </c>
      <c r="B1220" s="20">
        <v>15.36476</v>
      </c>
      <c r="C1220" s="21">
        <v>36</v>
      </c>
      <c r="D1220" s="21">
        <v>1</v>
      </c>
      <c r="E1220" s="21">
        <v>3</v>
      </c>
      <c r="F1220" s="21">
        <v>117</v>
      </c>
      <c r="G1220" s="22">
        <v>12</v>
      </c>
    </row>
    <row r="1221" spans="1:7" x14ac:dyDescent="0.2">
      <c r="A1221" s="19">
        <v>1</v>
      </c>
      <c r="B1221" s="20">
        <v>17.365069999999999</v>
      </c>
      <c r="C1221" s="21">
        <v>46</v>
      </c>
      <c r="D1221" s="21">
        <v>0</v>
      </c>
      <c r="E1221" s="21">
        <v>3</v>
      </c>
      <c r="F1221" s="21">
        <v>1125</v>
      </c>
      <c r="G1221" s="22">
        <v>12</v>
      </c>
    </row>
    <row r="1222" spans="1:7" x14ac:dyDescent="0.2">
      <c r="A1222" s="19">
        <v>0</v>
      </c>
      <c r="B1222" s="20">
        <v>20.365780000000001</v>
      </c>
      <c r="C1222" s="21">
        <v>56</v>
      </c>
      <c r="D1222" s="21">
        <v>1</v>
      </c>
      <c r="E1222" s="21">
        <v>3</v>
      </c>
      <c r="F1222" s="21">
        <v>122</v>
      </c>
      <c r="G1222" s="22">
        <v>14</v>
      </c>
    </row>
    <row r="1223" spans="1:7" x14ac:dyDescent="0.2">
      <c r="A1223" s="19">
        <v>0</v>
      </c>
      <c r="B1223" s="20">
        <v>20.368099999999998</v>
      </c>
      <c r="C1223" s="21">
        <v>44</v>
      </c>
      <c r="D1223" s="21">
        <v>0</v>
      </c>
      <c r="E1223" s="21">
        <v>2</v>
      </c>
      <c r="F1223" s="21">
        <v>460</v>
      </c>
      <c r="G1223" s="22">
        <v>13</v>
      </c>
    </row>
    <row r="1224" spans="1:7" x14ac:dyDescent="0.2">
      <c r="A1224" s="19">
        <v>1</v>
      </c>
      <c r="B1224" s="20">
        <v>16.3687</v>
      </c>
      <c r="C1224" s="21">
        <v>45</v>
      </c>
      <c r="D1224" s="21">
        <v>0</v>
      </c>
      <c r="E1224" s="21">
        <v>3</v>
      </c>
      <c r="F1224" s="21">
        <v>1042</v>
      </c>
      <c r="G1224" s="22">
        <v>12</v>
      </c>
    </row>
    <row r="1225" spans="1:7" x14ac:dyDescent="0.2">
      <c r="A1225" s="19">
        <v>1</v>
      </c>
      <c r="B1225" s="20">
        <v>18.370060000000002</v>
      </c>
      <c r="C1225" s="21">
        <v>49</v>
      </c>
      <c r="D1225" s="21">
        <v>0</v>
      </c>
      <c r="E1225" s="21">
        <v>2</v>
      </c>
      <c r="F1225" s="21">
        <v>237</v>
      </c>
      <c r="G1225" s="22">
        <v>12</v>
      </c>
    </row>
    <row r="1226" spans="1:7" x14ac:dyDescent="0.2">
      <c r="A1226" s="19">
        <v>1</v>
      </c>
      <c r="B1226" s="20">
        <v>18.372399999999999</v>
      </c>
      <c r="C1226" s="21">
        <v>50</v>
      </c>
      <c r="D1226" s="21">
        <v>0</v>
      </c>
      <c r="E1226" s="21">
        <v>2</v>
      </c>
      <c r="F1226" s="21">
        <v>413</v>
      </c>
      <c r="G1226" s="22">
        <v>12</v>
      </c>
    </row>
    <row r="1227" spans="1:7" x14ac:dyDescent="0.2">
      <c r="A1227" s="19">
        <v>1</v>
      </c>
      <c r="B1227" s="20">
        <v>19.374469999999999</v>
      </c>
      <c r="C1227" s="21">
        <v>62</v>
      </c>
      <c r="D1227" s="21">
        <v>1</v>
      </c>
      <c r="E1227" s="21">
        <v>1</v>
      </c>
      <c r="F1227" s="21">
        <v>95</v>
      </c>
      <c r="G1227" s="22">
        <v>12</v>
      </c>
    </row>
    <row r="1228" spans="1:7" x14ac:dyDescent="0.2">
      <c r="A1228" s="19">
        <v>1</v>
      </c>
      <c r="B1228" s="20">
        <v>17.374679999999998</v>
      </c>
      <c r="C1228" s="21">
        <v>51</v>
      </c>
      <c r="D1228" s="21">
        <v>0</v>
      </c>
      <c r="E1228" s="21">
        <v>3</v>
      </c>
      <c r="F1228" s="21">
        <v>415</v>
      </c>
      <c r="G1228" s="22">
        <v>12</v>
      </c>
    </row>
    <row r="1229" spans="1:7" x14ac:dyDescent="0.2">
      <c r="A1229" s="19">
        <v>1</v>
      </c>
      <c r="B1229" s="20">
        <v>17.37547</v>
      </c>
      <c r="C1229" s="21">
        <v>36</v>
      </c>
      <c r="D1229" s="21">
        <v>0</v>
      </c>
      <c r="E1229" s="21">
        <v>1</v>
      </c>
      <c r="F1229" s="21">
        <v>503</v>
      </c>
      <c r="G1229" s="22">
        <v>14</v>
      </c>
    </row>
    <row r="1230" spans="1:7" x14ac:dyDescent="0.2">
      <c r="A1230" s="19">
        <v>0</v>
      </c>
      <c r="B1230" s="20">
        <v>19.376550000000002</v>
      </c>
      <c r="C1230" s="21">
        <v>42</v>
      </c>
      <c r="D1230" s="21">
        <v>0</v>
      </c>
      <c r="E1230" s="21">
        <v>2</v>
      </c>
      <c r="F1230" s="21">
        <v>738</v>
      </c>
      <c r="G1230" s="22">
        <v>13</v>
      </c>
    </row>
    <row r="1231" spans="1:7" x14ac:dyDescent="0.2">
      <c r="A1231" s="19">
        <v>1</v>
      </c>
      <c r="B1231" s="20">
        <v>20.377030000000001</v>
      </c>
      <c r="C1231" s="21">
        <v>58</v>
      </c>
      <c r="D1231" s="21">
        <v>1</v>
      </c>
      <c r="E1231" s="21">
        <v>3</v>
      </c>
      <c r="F1231" s="21">
        <v>58</v>
      </c>
      <c r="G1231" s="22">
        <v>12</v>
      </c>
    </row>
    <row r="1232" spans="1:7" x14ac:dyDescent="0.2">
      <c r="A1232" s="19">
        <v>1</v>
      </c>
      <c r="B1232" s="20">
        <v>15.3796</v>
      </c>
      <c r="C1232" s="21">
        <v>46</v>
      </c>
      <c r="D1232" s="21">
        <v>0</v>
      </c>
      <c r="E1232" s="21">
        <v>3</v>
      </c>
      <c r="F1232" s="21">
        <v>479</v>
      </c>
      <c r="G1232" s="22">
        <v>11</v>
      </c>
    </row>
    <row r="1233" spans="1:7" x14ac:dyDescent="0.2">
      <c r="A1233" s="19">
        <v>0</v>
      </c>
      <c r="B1233" s="20">
        <v>19.37988</v>
      </c>
      <c r="C1233" s="21">
        <v>51</v>
      </c>
      <c r="D1233" s="21">
        <v>0</v>
      </c>
      <c r="E1233" s="21">
        <v>2</v>
      </c>
      <c r="F1233" s="21">
        <v>944</v>
      </c>
      <c r="G1233" s="22">
        <v>13</v>
      </c>
    </row>
    <row r="1234" spans="1:7" x14ac:dyDescent="0.2">
      <c r="A1234" s="19">
        <v>0</v>
      </c>
      <c r="B1234" s="20">
        <v>19.379899999999999</v>
      </c>
      <c r="C1234" s="21">
        <v>35</v>
      </c>
      <c r="D1234" s="21">
        <v>0</v>
      </c>
      <c r="E1234" s="21">
        <v>3</v>
      </c>
      <c r="F1234" s="21">
        <v>327</v>
      </c>
      <c r="G1234" s="22">
        <v>13</v>
      </c>
    </row>
    <row r="1235" spans="1:7" x14ac:dyDescent="0.2">
      <c r="A1235" s="19">
        <v>1</v>
      </c>
      <c r="B1235" s="20">
        <v>17.38073</v>
      </c>
      <c r="C1235" s="21">
        <v>49</v>
      </c>
      <c r="D1235" s="21">
        <v>0</v>
      </c>
      <c r="E1235" s="21">
        <v>3</v>
      </c>
      <c r="F1235" s="21">
        <v>219</v>
      </c>
      <c r="G1235" s="22">
        <v>12</v>
      </c>
    </row>
    <row r="1236" spans="1:7" x14ac:dyDescent="0.2">
      <c r="A1236" s="19">
        <v>0</v>
      </c>
      <c r="B1236" s="20">
        <v>13.38288</v>
      </c>
      <c r="C1236" s="21">
        <v>31</v>
      </c>
      <c r="D1236" s="21">
        <v>0</v>
      </c>
      <c r="E1236" s="21">
        <v>2</v>
      </c>
      <c r="F1236" s="21">
        <v>208</v>
      </c>
      <c r="G1236" s="22">
        <v>9</v>
      </c>
    </row>
    <row r="1237" spans="1:7" x14ac:dyDescent="0.2">
      <c r="A1237" s="19">
        <v>0</v>
      </c>
      <c r="B1237" s="20">
        <v>17.3855</v>
      </c>
      <c r="C1237" s="21">
        <v>34</v>
      </c>
      <c r="D1237" s="21">
        <v>1</v>
      </c>
      <c r="E1237" s="21">
        <v>3</v>
      </c>
      <c r="F1237" s="21">
        <v>110</v>
      </c>
      <c r="G1237" s="22">
        <v>12</v>
      </c>
    </row>
    <row r="1238" spans="1:7" x14ac:dyDescent="0.2">
      <c r="A1238" s="19">
        <v>0</v>
      </c>
      <c r="B1238" s="20">
        <v>17.386139999999997</v>
      </c>
      <c r="C1238" s="21">
        <v>40</v>
      </c>
      <c r="D1238" s="21">
        <v>0</v>
      </c>
      <c r="E1238" s="21">
        <v>3</v>
      </c>
      <c r="F1238" s="21">
        <v>233</v>
      </c>
      <c r="G1238" s="22">
        <v>12</v>
      </c>
    </row>
    <row r="1239" spans="1:7" x14ac:dyDescent="0.2">
      <c r="A1239" s="19">
        <v>0</v>
      </c>
      <c r="B1239" s="20">
        <v>18.388030000000001</v>
      </c>
      <c r="C1239" s="21">
        <v>40</v>
      </c>
      <c r="D1239" s="21">
        <v>1</v>
      </c>
      <c r="E1239" s="21">
        <v>1</v>
      </c>
      <c r="F1239" s="21">
        <v>93</v>
      </c>
      <c r="G1239" s="22">
        <v>12</v>
      </c>
    </row>
    <row r="1240" spans="1:7" x14ac:dyDescent="0.2">
      <c r="A1240" s="19">
        <v>1</v>
      </c>
      <c r="B1240" s="20">
        <v>16.391280000000002</v>
      </c>
      <c r="C1240" s="21">
        <v>34</v>
      </c>
      <c r="D1240" s="21">
        <v>1</v>
      </c>
      <c r="E1240" s="21">
        <v>3</v>
      </c>
      <c r="F1240" s="21">
        <v>74</v>
      </c>
      <c r="G1240" s="22">
        <v>12</v>
      </c>
    </row>
    <row r="1241" spans="1:7" x14ac:dyDescent="0.2">
      <c r="A1241" s="19">
        <v>0</v>
      </c>
      <c r="B1241" s="20">
        <v>20.39293</v>
      </c>
      <c r="C1241" s="21">
        <v>48</v>
      </c>
      <c r="D1241" s="21">
        <v>0</v>
      </c>
      <c r="E1241" s="21">
        <v>3</v>
      </c>
      <c r="F1241" s="21">
        <v>1563</v>
      </c>
      <c r="G1241" s="22">
        <v>12</v>
      </c>
    </row>
    <row r="1242" spans="1:7" x14ac:dyDescent="0.2">
      <c r="A1242" s="19">
        <v>1</v>
      </c>
      <c r="B1242" s="20">
        <v>16.392939999999999</v>
      </c>
      <c r="C1242" s="21">
        <v>34</v>
      </c>
      <c r="D1242" s="21">
        <v>1</v>
      </c>
      <c r="E1242" s="21">
        <v>3</v>
      </c>
      <c r="F1242" s="21">
        <v>171</v>
      </c>
      <c r="G1242" s="22">
        <v>12</v>
      </c>
    </row>
    <row r="1243" spans="1:7" x14ac:dyDescent="0.2">
      <c r="A1243" s="19">
        <v>1</v>
      </c>
      <c r="B1243" s="20">
        <v>17.394539999999999</v>
      </c>
      <c r="C1243" s="21">
        <v>51</v>
      </c>
      <c r="D1243" s="21">
        <v>0</v>
      </c>
      <c r="E1243" s="21">
        <v>3</v>
      </c>
      <c r="F1243" s="21">
        <v>377</v>
      </c>
      <c r="G1243" s="22">
        <v>12</v>
      </c>
    </row>
    <row r="1244" spans="1:7" x14ac:dyDescent="0.2">
      <c r="A1244" s="19">
        <v>1</v>
      </c>
      <c r="B1244" s="20">
        <v>18.398049999999998</v>
      </c>
      <c r="C1244" s="21">
        <v>51</v>
      </c>
      <c r="D1244" s="21">
        <v>0</v>
      </c>
      <c r="E1244" s="21">
        <v>3</v>
      </c>
      <c r="F1244" s="21">
        <v>484</v>
      </c>
      <c r="G1244" s="22">
        <v>12</v>
      </c>
    </row>
    <row r="1245" spans="1:7" x14ac:dyDescent="0.2">
      <c r="A1245" s="19">
        <v>1</v>
      </c>
      <c r="B1245" s="20">
        <v>17.399149999999999</v>
      </c>
      <c r="C1245" s="21">
        <v>48</v>
      </c>
      <c r="D1245" s="21">
        <v>0</v>
      </c>
      <c r="E1245" s="21">
        <v>3</v>
      </c>
      <c r="F1245" s="21">
        <v>196</v>
      </c>
      <c r="G1245" s="22">
        <v>12</v>
      </c>
    </row>
    <row r="1246" spans="1:7" x14ac:dyDescent="0.2">
      <c r="A1246" s="19">
        <v>0</v>
      </c>
      <c r="B1246" s="20">
        <v>17.399180000000001</v>
      </c>
      <c r="C1246" s="21">
        <v>41</v>
      </c>
      <c r="D1246" s="21">
        <v>0</v>
      </c>
      <c r="E1246" s="21">
        <v>3</v>
      </c>
      <c r="F1246" s="21">
        <v>311</v>
      </c>
      <c r="G1246" s="22">
        <v>14</v>
      </c>
    </row>
    <row r="1247" spans="1:7" x14ac:dyDescent="0.2">
      <c r="A1247" s="19">
        <v>0</v>
      </c>
      <c r="B1247" s="20">
        <v>18.400100000000002</v>
      </c>
      <c r="C1247" s="21">
        <v>41</v>
      </c>
      <c r="D1247" s="21">
        <v>0</v>
      </c>
      <c r="E1247" s="21">
        <v>3</v>
      </c>
      <c r="F1247" s="21">
        <v>203</v>
      </c>
      <c r="G1247" s="22">
        <v>12</v>
      </c>
    </row>
    <row r="1248" spans="1:7" x14ac:dyDescent="0.2">
      <c r="A1248" s="19">
        <v>0</v>
      </c>
      <c r="B1248" s="20">
        <v>19.401250000000001</v>
      </c>
      <c r="C1248" s="21">
        <v>46</v>
      </c>
      <c r="D1248" s="21">
        <v>0</v>
      </c>
      <c r="E1248" s="21">
        <v>3</v>
      </c>
      <c r="F1248" s="21">
        <v>686</v>
      </c>
      <c r="G1248" s="22">
        <v>12</v>
      </c>
    </row>
    <row r="1249" spans="1:7" x14ac:dyDescent="0.2">
      <c r="A1249" s="19">
        <v>1</v>
      </c>
      <c r="B1249" s="20">
        <v>14.40133</v>
      </c>
      <c r="C1249" s="21">
        <v>47</v>
      </c>
      <c r="D1249" s="21">
        <v>0</v>
      </c>
      <c r="E1249" s="21">
        <v>2</v>
      </c>
      <c r="F1249" s="21">
        <v>318</v>
      </c>
      <c r="G1249" s="22">
        <v>11</v>
      </c>
    </row>
    <row r="1250" spans="1:7" x14ac:dyDescent="0.2">
      <c r="A1250" s="19">
        <v>1</v>
      </c>
      <c r="B1250" s="20">
        <v>17.40146</v>
      </c>
      <c r="C1250" s="21">
        <v>42</v>
      </c>
      <c r="D1250" s="21">
        <v>0</v>
      </c>
      <c r="E1250" s="21">
        <v>3</v>
      </c>
      <c r="F1250" s="21">
        <v>233</v>
      </c>
      <c r="G1250" s="22">
        <v>12</v>
      </c>
    </row>
    <row r="1251" spans="1:7" x14ac:dyDescent="0.2">
      <c r="A1251" s="19">
        <v>1</v>
      </c>
      <c r="B1251" s="20">
        <v>16.402369999999998</v>
      </c>
      <c r="C1251" s="21">
        <v>35</v>
      </c>
      <c r="D1251" s="21">
        <v>0</v>
      </c>
      <c r="E1251" s="21">
        <v>3</v>
      </c>
      <c r="F1251" s="21">
        <v>250</v>
      </c>
      <c r="G1251" s="22">
        <v>12</v>
      </c>
    </row>
    <row r="1252" spans="1:7" x14ac:dyDescent="0.2">
      <c r="A1252" s="19">
        <v>1</v>
      </c>
      <c r="B1252" s="20">
        <v>17.40503</v>
      </c>
      <c r="C1252" s="21">
        <v>49</v>
      </c>
      <c r="D1252" s="21">
        <v>0</v>
      </c>
      <c r="E1252" s="21">
        <v>3</v>
      </c>
      <c r="F1252" s="21">
        <v>813</v>
      </c>
      <c r="G1252" s="22">
        <v>12</v>
      </c>
    </row>
    <row r="1253" spans="1:7" x14ac:dyDescent="0.2">
      <c r="A1253" s="19">
        <v>0</v>
      </c>
      <c r="B1253" s="20">
        <v>18.405279999999998</v>
      </c>
      <c r="C1253" s="21">
        <v>41</v>
      </c>
      <c r="D1253" s="21">
        <v>1</v>
      </c>
      <c r="E1253" s="21">
        <v>3</v>
      </c>
      <c r="F1253" s="21">
        <v>64</v>
      </c>
      <c r="G1253" s="22">
        <v>12</v>
      </c>
    </row>
    <row r="1254" spans="1:7" x14ac:dyDescent="0.2">
      <c r="A1254" s="19">
        <v>0</v>
      </c>
      <c r="B1254" s="20">
        <v>19.406790000000001</v>
      </c>
      <c r="C1254" s="21">
        <v>45</v>
      </c>
      <c r="D1254" s="21">
        <v>0</v>
      </c>
      <c r="E1254" s="21">
        <v>2</v>
      </c>
      <c r="F1254" s="21">
        <v>1095</v>
      </c>
      <c r="G1254" s="22">
        <v>12</v>
      </c>
    </row>
    <row r="1255" spans="1:7" x14ac:dyDescent="0.2">
      <c r="A1255" s="19">
        <v>1</v>
      </c>
      <c r="B1255" s="20">
        <v>20.407789999999999</v>
      </c>
      <c r="C1255" s="21">
        <v>52</v>
      </c>
      <c r="D1255" s="21">
        <v>0</v>
      </c>
      <c r="E1255" s="21">
        <v>3</v>
      </c>
      <c r="F1255" s="21">
        <v>373</v>
      </c>
      <c r="G1255" s="22">
        <v>13</v>
      </c>
    </row>
    <row r="1256" spans="1:7" x14ac:dyDescent="0.2">
      <c r="A1256" s="19">
        <v>1</v>
      </c>
      <c r="B1256" s="20">
        <v>15.408390000000001</v>
      </c>
      <c r="C1256" s="21">
        <v>40</v>
      </c>
      <c r="D1256" s="21">
        <v>1</v>
      </c>
      <c r="E1256" s="21">
        <v>3</v>
      </c>
      <c r="F1256" s="21">
        <v>58</v>
      </c>
      <c r="G1256" s="22">
        <v>12</v>
      </c>
    </row>
    <row r="1257" spans="1:7" x14ac:dyDescent="0.2">
      <c r="A1257" s="19">
        <v>0</v>
      </c>
      <c r="B1257" s="20">
        <v>15.410500000000001</v>
      </c>
      <c r="C1257" s="21">
        <v>39</v>
      </c>
      <c r="D1257" s="21">
        <v>0</v>
      </c>
      <c r="E1257" s="21">
        <v>3</v>
      </c>
      <c r="F1257" s="21">
        <v>481</v>
      </c>
      <c r="G1257" s="22">
        <v>12</v>
      </c>
    </row>
    <row r="1258" spans="1:7" x14ac:dyDescent="0.2">
      <c r="A1258" s="19">
        <v>0</v>
      </c>
      <c r="B1258" s="20">
        <v>15.413539999999999</v>
      </c>
      <c r="C1258" s="21">
        <v>43</v>
      </c>
      <c r="D1258" s="21">
        <v>0</v>
      </c>
      <c r="E1258" s="21">
        <v>3</v>
      </c>
      <c r="F1258" s="21">
        <v>363</v>
      </c>
      <c r="G1258" s="22">
        <v>12</v>
      </c>
    </row>
    <row r="1259" spans="1:7" x14ac:dyDescent="0.2">
      <c r="A1259" s="19">
        <v>1</v>
      </c>
      <c r="B1259" s="20">
        <v>18.413740000000001</v>
      </c>
      <c r="C1259" s="21">
        <v>46</v>
      </c>
      <c r="D1259" s="21">
        <v>0</v>
      </c>
      <c r="E1259" s="21">
        <v>3</v>
      </c>
      <c r="F1259" s="21">
        <v>389</v>
      </c>
      <c r="G1259" s="22">
        <v>13</v>
      </c>
    </row>
    <row r="1260" spans="1:7" x14ac:dyDescent="0.2">
      <c r="A1260" s="19">
        <v>1</v>
      </c>
      <c r="B1260" s="20">
        <v>17.414470000000001</v>
      </c>
      <c r="C1260" s="21">
        <v>58</v>
      </c>
      <c r="D1260" s="21">
        <v>0</v>
      </c>
      <c r="E1260" s="21">
        <v>2</v>
      </c>
      <c r="F1260" s="21">
        <v>520</v>
      </c>
      <c r="G1260" s="22">
        <v>12</v>
      </c>
    </row>
    <row r="1261" spans="1:7" x14ac:dyDescent="0.2">
      <c r="A1261" s="19">
        <v>1</v>
      </c>
      <c r="B1261" s="20">
        <v>17.418060000000001</v>
      </c>
      <c r="C1261" s="21">
        <v>50</v>
      </c>
      <c r="D1261" s="21">
        <v>0</v>
      </c>
      <c r="E1261" s="21">
        <v>3</v>
      </c>
      <c r="F1261" s="21">
        <v>232</v>
      </c>
      <c r="G1261" s="22">
        <v>12</v>
      </c>
    </row>
    <row r="1262" spans="1:7" x14ac:dyDescent="0.2">
      <c r="A1262" s="19">
        <v>0</v>
      </c>
      <c r="B1262" s="20">
        <v>19.419070000000001</v>
      </c>
      <c r="C1262" s="21">
        <v>49</v>
      </c>
      <c r="D1262" s="21">
        <v>0</v>
      </c>
      <c r="E1262" s="21">
        <v>3</v>
      </c>
      <c r="F1262" s="21">
        <v>232</v>
      </c>
      <c r="G1262" s="22">
        <v>12</v>
      </c>
    </row>
    <row r="1263" spans="1:7" x14ac:dyDescent="0.2">
      <c r="A1263" s="19">
        <v>1</v>
      </c>
      <c r="B1263" s="20">
        <v>16.421689999999998</v>
      </c>
      <c r="C1263" s="21">
        <v>34</v>
      </c>
      <c r="D1263" s="21">
        <v>1</v>
      </c>
      <c r="E1263" s="21">
        <v>2</v>
      </c>
      <c r="F1263" s="21">
        <v>180</v>
      </c>
      <c r="G1263" s="22">
        <v>12</v>
      </c>
    </row>
    <row r="1264" spans="1:7" x14ac:dyDescent="0.2">
      <c r="A1264" s="19">
        <v>1</v>
      </c>
      <c r="B1264" s="20">
        <v>17.422249999999998</v>
      </c>
      <c r="C1264" s="21">
        <v>43</v>
      </c>
      <c r="D1264" s="21">
        <v>0</v>
      </c>
      <c r="E1264" s="21">
        <v>3</v>
      </c>
      <c r="F1264" s="21">
        <v>190</v>
      </c>
      <c r="G1264" s="22">
        <v>12</v>
      </c>
    </row>
    <row r="1265" spans="1:7" x14ac:dyDescent="0.2">
      <c r="A1265" s="19">
        <v>1</v>
      </c>
      <c r="B1265" s="20">
        <v>18.42268</v>
      </c>
      <c r="C1265" s="21">
        <v>46</v>
      </c>
      <c r="D1265" s="21">
        <v>0</v>
      </c>
      <c r="E1265" s="21">
        <v>3</v>
      </c>
      <c r="F1265" s="21">
        <v>334</v>
      </c>
      <c r="G1265" s="22">
        <v>12</v>
      </c>
    </row>
    <row r="1266" spans="1:7" x14ac:dyDescent="0.2">
      <c r="A1266" s="19">
        <v>1</v>
      </c>
      <c r="B1266" s="20">
        <v>15.4231</v>
      </c>
      <c r="C1266" s="21">
        <v>48</v>
      </c>
      <c r="D1266" s="21">
        <v>0</v>
      </c>
      <c r="E1266" s="21">
        <v>3</v>
      </c>
      <c r="F1266" s="21">
        <v>658</v>
      </c>
      <c r="G1266" s="22">
        <v>12</v>
      </c>
    </row>
    <row r="1267" spans="1:7" x14ac:dyDescent="0.2">
      <c r="A1267" s="19">
        <v>1</v>
      </c>
      <c r="B1267" s="20">
        <v>18.424770000000002</v>
      </c>
      <c r="C1267" s="21">
        <v>44</v>
      </c>
      <c r="D1267" s="21">
        <v>1</v>
      </c>
      <c r="E1267" s="21">
        <v>3</v>
      </c>
      <c r="F1267" s="21">
        <v>123</v>
      </c>
      <c r="G1267" s="22">
        <v>12</v>
      </c>
    </row>
    <row r="1268" spans="1:7" x14ac:dyDescent="0.2">
      <c r="A1268" s="19">
        <v>1</v>
      </c>
      <c r="B1268" s="20">
        <v>17.425699999999999</v>
      </c>
      <c r="C1268" s="21">
        <v>52</v>
      </c>
      <c r="D1268" s="21">
        <v>0</v>
      </c>
      <c r="E1268" s="21">
        <v>3</v>
      </c>
      <c r="F1268" s="21">
        <v>261</v>
      </c>
      <c r="G1268" s="22">
        <v>12</v>
      </c>
    </row>
    <row r="1269" spans="1:7" x14ac:dyDescent="0.2">
      <c r="A1269" s="19">
        <v>0</v>
      </c>
      <c r="B1269" s="20">
        <v>17.42577</v>
      </c>
      <c r="C1269" s="21">
        <v>40</v>
      </c>
      <c r="D1269" s="21">
        <v>0</v>
      </c>
      <c r="E1269" s="21">
        <v>3</v>
      </c>
      <c r="F1269" s="21">
        <v>494</v>
      </c>
      <c r="G1269" s="22">
        <v>12</v>
      </c>
    </row>
    <row r="1270" spans="1:7" x14ac:dyDescent="0.2">
      <c r="A1270" s="19">
        <v>0</v>
      </c>
      <c r="B1270" s="20">
        <v>18.4284</v>
      </c>
      <c r="C1270" s="21">
        <v>39</v>
      </c>
      <c r="D1270" s="21">
        <v>0</v>
      </c>
      <c r="E1270" s="21">
        <v>3</v>
      </c>
      <c r="F1270" s="21">
        <v>397</v>
      </c>
      <c r="G1270" s="22">
        <v>12</v>
      </c>
    </row>
    <row r="1271" spans="1:7" x14ac:dyDescent="0.2">
      <c r="A1271" s="19">
        <v>0</v>
      </c>
      <c r="B1271" s="20">
        <v>20.429349999999999</v>
      </c>
      <c r="C1271" s="21">
        <v>45</v>
      </c>
      <c r="D1271" s="21">
        <v>0</v>
      </c>
      <c r="E1271" s="21">
        <v>3</v>
      </c>
      <c r="F1271" s="21">
        <v>469</v>
      </c>
      <c r="G1271" s="22">
        <v>12</v>
      </c>
    </row>
    <row r="1272" spans="1:7" x14ac:dyDescent="0.2">
      <c r="A1272" s="19">
        <v>0</v>
      </c>
      <c r="B1272" s="20">
        <v>19.430099999999999</v>
      </c>
      <c r="C1272" s="21">
        <v>38</v>
      </c>
      <c r="D1272" s="21">
        <v>0</v>
      </c>
      <c r="E1272" s="21">
        <v>1</v>
      </c>
      <c r="F1272" s="21">
        <v>551</v>
      </c>
      <c r="G1272" s="22">
        <v>12</v>
      </c>
    </row>
    <row r="1273" spans="1:7" x14ac:dyDescent="0.2">
      <c r="A1273" s="19">
        <v>1</v>
      </c>
      <c r="B1273" s="20">
        <v>18.43196</v>
      </c>
      <c r="C1273" s="21">
        <v>45</v>
      </c>
      <c r="D1273" s="21">
        <v>0</v>
      </c>
      <c r="E1273" s="21">
        <v>3</v>
      </c>
      <c r="F1273" s="21">
        <v>313</v>
      </c>
      <c r="G1273" s="22">
        <v>13</v>
      </c>
    </row>
    <row r="1274" spans="1:7" x14ac:dyDescent="0.2">
      <c r="A1274" s="19">
        <v>0</v>
      </c>
      <c r="B1274" s="20">
        <v>17.4329</v>
      </c>
      <c r="C1274" s="21">
        <v>34</v>
      </c>
      <c r="D1274" s="21">
        <v>1</v>
      </c>
      <c r="E1274" s="21">
        <v>3</v>
      </c>
      <c r="F1274" s="21">
        <v>46</v>
      </c>
      <c r="G1274" s="22">
        <v>12</v>
      </c>
    </row>
    <row r="1275" spans="1:7" x14ac:dyDescent="0.2">
      <c r="A1275" s="19">
        <v>0</v>
      </c>
      <c r="B1275" s="20">
        <v>18.43609</v>
      </c>
      <c r="C1275" s="21">
        <v>54</v>
      </c>
      <c r="D1275" s="21">
        <v>0</v>
      </c>
      <c r="E1275" s="21">
        <v>1</v>
      </c>
      <c r="F1275" s="21">
        <v>409</v>
      </c>
      <c r="G1275" s="22">
        <v>14</v>
      </c>
    </row>
    <row r="1276" spans="1:7" x14ac:dyDescent="0.2">
      <c r="A1276" s="19">
        <v>0</v>
      </c>
      <c r="B1276" s="20">
        <v>19.43694</v>
      </c>
      <c r="C1276" s="21">
        <v>45</v>
      </c>
      <c r="D1276" s="21">
        <v>0</v>
      </c>
      <c r="E1276" s="21">
        <v>3</v>
      </c>
      <c r="F1276" s="21">
        <v>355</v>
      </c>
      <c r="G1276" s="22">
        <v>14</v>
      </c>
    </row>
    <row r="1277" spans="1:7" x14ac:dyDescent="0.2">
      <c r="A1277" s="19">
        <v>1</v>
      </c>
      <c r="B1277" s="20">
        <v>11.437849999999999</v>
      </c>
      <c r="C1277" s="21">
        <v>34</v>
      </c>
      <c r="D1277" s="21">
        <v>1</v>
      </c>
      <c r="E1277" s="21">
        <v>3</v>
      </c>
      <c r="F1277" s="21">
        <v>128</v>
      </c>
      <c r="G1277" s="22">
        <v>16</v>
      </c>
    </row>
    <row r="1278" spans="1:7" x14ac:dyDescent="0.2">
      <c r="A1278" s="19">
        <v>1</v>
      </c>
      <c r="B1278" s="20">
        <v>18.440910000000002</v>
      </c>
      <c r="C1278" s="21">
        <v>54</v>
      </c>
      <c r="D1278" s="21">
        <v>0</v>
      </c>
      <c r="E1278" s="21">
        <v>3</v>
      </c>
      <c r="F1278" s="21">
        <v>338</v>
      </c>
      <c r="G1278" s="22">
        <v>12</v>
      </c>
    </row>
    <row r="1279" spans="1:7" x14ac:dyDescent="0.2">
      <c r="A1279" s="19">
        <v>0</v>
      </c>
      <c r="B1279" s="20">
        <v>15.44197</v>
      </c>
      <c r="C1279" s="21">
        <v>41</v>
      </c>
      <c r="D1279" s="21">
        <v>0</v>
      </c>
      <c r="E1279" s="21">
        <v>3</v>
      </c>
      <c r="F1279" s="21">
        <v>808</v>
      </c>
      <c r="G1279" s="22">
        <v>11</v>
      </c>
    </row>
    <row r="1280" spans="1:7" x14ac:dyDescent="0.2">
      <c r="A1280" s="19">
        <v>1</v>
      </c>
      <c r="B1280" s="20">
        <v>13.4436</v>
      </c>
      <c r="C1280" s="21">
        <v>57</v>
      </c>
      <c r="D1280" s="21">
        <v>0</v>
      </c>
      <c r="E1280" s="21">
        <v>1</v>
      </c>
      <c r="F1280" s="21">
        <v>523</v>
      </c>
      <c r="G1280" s="22">
        <v>19</v>
      </c>
    </row>
    <row r="1281" spans="1:7" x14ac:dyDescent="0.2">
      <c r="A1281" s="19">
        <v>1</v>
      </c>
      <c r="B1281" s="20">
        <v>19.444330000000001</v>
      </c>
      <c r="C1281" s="21">
        <v>52</v>
      </c>
      <c r="D1281" s="21">
        <v>0</v>
      </c>
      <c r="E1281" s="21">
        <v>3</v>
      </c>
      <c r="F1281" s="21">
        <v>303</v>
      </c>
      <c r="G1281" s="22">
        <v>12</v>
      </c>
    </row>
    <row r="1282" spans="1:7" x14ac:dyDescent="0.2">
      <c r="A1282" s="19">
        <v>1</v>
      </c>
      <c r="B1282" s="20">
        <v>17.444649999999999</v>
      </c>
      <c r="C1282" s="21">
        <v>52</v>
      </c>
      <c r="D1282" s="21">
        <v>0</v>
      </c>
      <c r="E1282" s="21">
        <v>2</v>
      </c>
      <c r="F1282" s="21">
        <v>434</v>
      </c>
      <c r="G1282" s="22">
        <v>11</v>
      </c>
    </row>
    <row r="1283" spans="1:7" x14ac:dyDescent="0.2">
      <c r="A1283" s="19">
        <v>0</v>
      </c>
      <c r="B1283" s="20">
        <v>17.444879999999998</v>
      </c>
      <c r="C1283" s="21">
        <v>45</v>
      </c>
      <c r="D1283" s="21">
        <v>0</v>
      </c>
      <c r="E1283" s="21">
        <v>3</v>
      </c>
      <c r="F1283" s="21">
        <v>549</v>
      </c>
      <c r="G1283" s="22">
        <v>12</v>
      </c>
    </row>
    <row r="1284" spans="1:7" x14ac:dyDescent="0.2">
      <c r="A1284" s="19">
        <v>1</v>
      </c>
      <c r="B1284" s="20">
        <v>14.44896</v>
      </c>
      <c r="C1284" s="21">
        <v>47</v>
      </c>
      <c r="D1284" s="21">
        <v>0</v>
      </c>
      <c r="E1284" s="21">
        <v>3</v>
      </c>
      <c r="F1284" s="21">
        <v>393</v>
      </c>
      <c r="G1284" s="22">
        <v>9</v>
      </c>
    </row>
    <row r="1285" spans="1:7" x14ac:dyDescent="0.2">
      <c r="A1285" s="19">
        <v>0</v>
      </c>
      <c r="B1285" s="20">
        <v>16.449919999999999</v>
      </c>
      <c r="C1285" s="21">
        <v>42</v>
      </c>
      <c r="D1285" s="21">
        <v>1</v>
      </c>
      <c r="E1285" s="21">
        <v>1</v>
      </c>
      <c r="F1285" s="21">
        <v>94</v>
      </c>
      <c r="G1285" s="22">
        <v>12</v>
      </c>
    </row>
    <row r="1286" spans="1:7" x14ac:dyDescent="0.2">
      <c r="A1286" s="19">
        <v>1</v>
      </c>
      <c r="B1286" s="20">
        <v>17.450369999999999</v>
      </c>
      <c r="C1286" s="21">
        <v>39</v>
      </c>
      <c r="D1286" s="21">
        <v>1</v>
      </c>
      <c r="E1286" s="21">
        <v>3</v>
      </c>
      <c r="F1286" s="21">
        <v>94</v>
      </c>
      <c r="G1286" s="22">
        <v>12</v>
      </c>
    </row>
    <row r="1287" spans="1:7" x14ac:dyDescent="0.2">
      <c r="A1287" s="19">
        <v>1</v>
      </c>
      <c r="B1287" s="20">
        <v>17.450800000000001</v>
      </c>
      <c r="C1287" s="21">
        <v>50</v>
      </c>
      <c r="D1287" s="21">
        <v>1</v>
      </c>
      <c r="E1287" s="21">
        <v>3</v>
      </c>
      <c r="F1287" s="21">
        <v>111</v>
      </c>
      <c r="G1287" s="22">
        <v>14</v>
      </c>
    </row>
    <row r="1288" spans="1:7" x14ac:dyDescent="0.2">
      <c r="A1288" s="19">
        <v>0</v>
      </c>
      <c r="B1288" s="20">
        <v>18.454070000000002</v>
      </c>
      <c r="C1288" s="21">
        <v>40</v>
      </c>
      <c r="D1288" s="21">
        <v>1</v>
      </c>
      <c r="E1288" s="21">
        <v>3</v>
      </c>
      <c r="F1288" s="21">
        <v>92</v>
      </c>
      <c r="G1288" s="22">
        <v>12</v>
      </c>
    </row>
    <row r="1289" spans="1:7" x14ac:dyDescent="0.2">
      <c r="A1289" s="19">
        <v>0</v>
      </c>
      <c r="B1289" s="20">
        <v>16.454239999999999</v>
      </c>
      <c r="C1289" s="21">
        <v>41</v>
      </c>
      <c r="D1289" s="21">
        <v>0</v>
      </c>
      <c r="E1289" s="21">
        <v>3</v>
      </c>
      <c r="F1289" s="21">
        <v>354</v>
      </c>
      <c r="G1289" s="22">
        <v>14</v>
      </c>
    </row>
    <row r="1290" spans="1:7" x14ac:dyDescent="0.2">
      <c r="A1290" s="19">
        <v>0</v>
      </c>
      <c r="B1290" s="20">
        <v>18.455860000000001</v>
      </c>
      <c r="C1290" s="21">
        <v>45</v>
      </c>
      <c r="D1290" s="21">
        <v>1</v>
      </c>
      <c r="E1290" s="21">
        <v>1</v>
      </c>
      <c r="F1290" s="21">
        <v>139</v>
      </c>
      <c r="G1290" s="22">
        <v>12</v>
      </c>
    </row>
    <row r="1291" spans="1:7" x14ac:dyDescent="0.2">
      <c r="A1291" s="19">
        <v>0</v>
      </c>
      <c r="B1291" s="20">
        <v>22.457409999999999</v>
      </c>
      <c r="C1291" s="21">
        <v>56</v>
      </c>
      <c r="D1291" s="21">
        <v>0</v>
      </c>
      <c r="E1291" s="21">
        <v>3</v>
      </c>
      <c r="F1291" s="21">
        <v>922</v>
      </c>
      <c r="G1291" s="22">
        <v>13</v>
      </c>
    </row>
    <row r="1292" spans="1:7" x14ac:dyDescent="0.2">
      <c r="A1292" s="19">
        <v>0</v>
      </c>
      <c r="B1292" s="20">
        <v>14.457739999999999</v>
      </c>
      <c r="C1292" s="21">
        <v>41</v>
      </c>
      <c r="D1292" s="21">
        <v>0</v>
      </c>
      <c r="E1292" s="21">
        <v>3</v>
      </c>
      <c r="F1292" s="21">
        <v>367</v>
      </c>
      <c r="G1292" s="22">
        <v>10</v>
      </c>
    </row>
    <row r="1293" spans="1:7" x14ac:dyDescent="0.2">
      <c r="A1293" s="19">
        <v>1</v>
      </c>
      <c r="B1293" s="20">
        <v>17.461729999999999</v>
      </c>
      <c r="C1293" s="21">
        <v>52</v>
      </c>
      <c r="D1293" s="21">
        <v>0</v>
      </c>
      <c r="E1293" s="21">
        <v>3</v>
      </c>
      <c r="F1293" s="21">
        <v>504</v>
      </c>
      <c r="G1293" s="22">
        <v>12</v>
      </c>
    </row>
    <row r="1294" spans="1:7" x14ac:dyDescent="0.2">
      <c r="A1294" s="19">
        <v>0</v>
      </c>
      <c r="B1294" s="20">
        <v>17.462119999999999</v>
      </c>
      <c r="C1294" s="21">
        <v>50</v>
      </c>
      <c r="D1294" s="21">
        <v>0</v>
      </c>
      <c r="E1294" s="21">
        <v>2</v>
      </c>
      <c r="F1294" s="21">
        <v>686</v>
      </c>
      <c r="G1294" s="22">
        <v>12</v>
      </c>
    </row>
    <row r="1295" spans="1:7" x14ac:dyDescent="0.2">
      <c r="A1295" s="19">
        <v>0</v>
      </c>
      <c r="B1295" s="20">
        <v>19.46238</v>
      </c>
      <c r="C1295" s="21">
        <v>46</v>
      </c>
      <c r="D1295" s="21">
        <v>0</v>
      </c>
      <c r="E1295" s="21">
        <v>3</v>
      </c>
      <c r="F1295" s="21">
        <v>214</v>
      </c>
      <c r="G1295" s="22">
        <v>11</v>
      </c>
    </row>
    <row r="1296" spans="1:7" x14ac:dyDescent="0.2">
      <c r="A1296" s="19">
        <v>1</v>
      </c>
      <c r="B1296" s="20">
        <v>19.463000000000001</v>
      </c>
      <c r="C1296" s="21">
        <v>54</v>
      </c>
      <c r="D1296" s="21">
        <v>0</v>
      </c>
      <c r="E1296" s="21">
        <v>3</v>
      </c>
      <c r="F1296" s="21">
        <v>1393</v>
      </c>
      <c r="G1296" s="22">
        <v>12</v>
      </c>
    </row>
    <row r="1297" spans="1:7" x14ac:dyDescent="0.2">
      <c r="A1297" s="19">
        <v>0</v>
      </c>
      <c r="B1297" s="20">
        <v>16.463540000000002</v>
      </c>
      <c r="C1297" s="21">
        <v>57</v>
      </c>
      <c r="D1297" s="21">
        <v>0</v>
      </c>
      <c r="E1297" s="21">
        <v>2</v>
      </c>
      <c r="F1297" s="21">
        <v>5223</v>
      </c>
      <c r="G1297" s="22">
        <v>11</v>
      </c>
    </row>
    <row r="1298" spans="1:7" x14ac:dyDescent="0.2">
      <c r="A1298" s="19">
        <v>1</v>
      </c>
      <c r="B1298" s="20">
        <v>16.464280000000002</v>
      </c>
      <c r="C1298" s="21">
        <v>46</v>
      </c>
      <c r="D1298" s="21">
        <v>0</v>
      </c>
      <c r="E1298" s="21">
        <v>2</v>
      </c>
      <c r="F1298" s="21">
        <v>190</v>
      </c>
      <c r="G1298" s="22">
        <v>12</v>
      </c>
    </row>
    <row r="1299" spans="1:7" x14ac:dyDescent="0.2">
      <c r="A1299" s="19">
        <v>1</v>
      </c>
      <c r="B1299" s="20">
        <v>15.46608</v>
      </c>
      <c r="C1299" s="21">
        <v>49</v>
      </c>
      <c r="D1299" s="21">
        <v>0</v>
      </c>
      <c r="E1299" s="21">
        <v>3</v>
      </c>
      <c r="F1299" s="21">
        <v>553</v>
      </c>
      <c r="G1299" s="22">
        <v>11</v>
      </c>
    </row>
    <row r="1300" spans="1:7" x14ac:dyDescent="0.2">
      <c r="A1300" s="19">
        <v>0</v>
      </c>
      <c r="B1300" s="20">
        <v>17.470219999999998</v>
      </c>
      <c r="C1300" s="21">
        <v>40</v>
      </c>
      <c r="D1300" s="21">
        <v>1</v>
      </c>
      <c r="E1300" s="21">
        <v>2</v>
      </c>
      <c r="F1300" s="21">
        <v>163</v>
      </c>
      <c r="G1300" s="22">
        <v>12</v>
      </c>
    </row>
    <row r="1301" spans="1:7" x14ac:dyDescent="0.2">
      <c r="A1301" s="19">
        <v>0</v>
      </c>
      <c r="B1301" s="20">
        <v>18.471029999999999</v>
      </c>
      <c r="C1301" s="21">
        <v>34</v>
      </c>
      <c r="D1301" s="21">
        <v>0</v>
      </c>
      <c r="E1301" s="21">
        <v>3</v>
      </c>
      <c r="F1301" s="21">
        <v>329</v>
      </c>
      <c r="G1301" s="22">
        <v>13</v>
      </c>
    </row>
    <row r="1302" spans="1:7" x14ac:dyDescent="0.2">
      <c r="A1302" s="19">
        <v>0</v>
      </c>
      <c r="B1302" s="20">
        <v>19.472629999999999</v>
      </c>
      <c r="C1302" s="21">
        <v>49</v>
      </c>
      <c r="D1302" s="21">
        <v>0</v>
      </c>
      <c r="E1302" s="21">
        <v>3</v>
      </c>
      <c r="F1302" s="21">
        <v>196</v>
      </c>
      <c r="G1302" s="22">
        <v>12</v>
      </c>
    </row>
    <row r="1303" spans="1:7" x14ac:dyDescent="0.2">
      <c r="A1303" s="19">
        <v>0</v>
      </c>
      <c r="B1303" s="20">
        <v>14.474209999999999</v>
      </c>
      <c r="C1303" s="21">
        <v>54</v>
      </c>
      <c r="D1303" s="21">
        <v>0</v>
      </c>
      <c r="E1303" s="21">
        <v>2</v>
      </c>
      <c r="F1303" s="21">
        <v>1921</v>
      </c>
      <c r="G1303" s="22">
        <v>9</v>
      </c>
    </row>
    <row r="1304" spans="1:7" x14ac:dyDescent="0.2">
      <c r="A1304" s="19">
        <v>0</v>
      </c>
      <c r="B1304" s="20">
        <v>18.47438</v>
      </c>
      <c r="C1304" s="21">
        <v>52</v>
      </c>
      <c r="D1304" s="21">
        <v>0</v>
      </c>
      <c r="E1304" s="21">
        <v>3</v>
      </c>
      <c r="F1304" s="21">
        <v>677</v>
      </c>
      <c r="G1304" s="22">
        <v>12</v>
      </c>
    </row>
    <row r="1305" spans="1:7" x14ac:dyDescent="0.2">
      <c r="A1305" s="19">
        <v>0</v>
      </c>
      <c r="B1305" s="20">
        <v>18.477589999999999</v>
      </c>
      <c r="C1305" s="21">
        <v>43</v>
      </c>
      <c r="D1305" s="21">
        <v>1</v>
      </c>
      <c r="E1305" s="21">
        <v>3</v>
      </c>
      <c r="F1305" s="21">
        <v>148</v>
      </c>
      <c r="G1305" s="22">
        <v>12</v>
      </c>
    </row>
    <row r="1306" spans="1:7" x14ac:dyDescent="0.2">
      <c r="A1306" s="19">
        <v>1</v>
      </c>
      <c r="B1306" s="20">
        <v>18.47954</v>
      </c>
      <c r="C1306" s="21">
        <v>54</v>
      </c>
      <c r="D1306" s="21">
        <v>0</v>
      </c>
      <c r="E1306" s="21">
        <v>3</v>
      </c>
      <c r="F1306" s="21">
        <v>1736</v>
      </c>
      <c r="G1306" s="22">
        <v>12</v>
      </c>
    </row>
    <row r="1307" spans="1:7" x14ac:dyDescent="0.2">
      <c r="A1307" s="19">
        <v>1</v>
      </c>
      <c r="B1307" s="20">
        <v>14.481619999999999</v>
      </c>
      <c r="C1307" s="21">
        <v>42</v>
      </c>
      <c r="D1307" s="21">
        <v>0</v>
      </c>
      <c r="E1307" s="21">
        <v>2</v>
      </c>
      <c r="F1307" s="21">
        <v>359</v>
      </c>
      <c r="G1307" s="22">
        <v>12</v>
      </c>
    </row>
    <row r="1308" spans="1:7" x14ac:dyDescent="0.2">
      <c r="A1308" s="19">
        <v>1</v>
      </c>
      <c r="B1308" s="20">
        <v>13.488329999999999</v>
      </c>
      <c r="C1308" s="21">
        <v>40</v>
      </c>
      <c r="D1308" s="21">
        <v>0</v>
      </c>
      <c r="E1308" s="21">
        <v>3</v>
      </c>
      <c r="F1308" s="21">
        <v>594</v>
      </c>
      <c r="G1308" s="22">
        <v>12</v>
      </c>
    </row>
    <row r="1309" spans="1:7" x14ac:dyDescent="0.2">
      <c r="A1309" s="19">
        <v>1</v>
      </c>
      <c r="B1309" s="20">
        <v>16.48884</v>
      </c>
      <c r="C1309" s="21">
        <v>60</v>
      </c>
      <c r="D1309" s="21">
        <v>1</v>
      </c>
      <c r="E1309" s="21">
        <v>3</v>
      </c>
      <c r="F1309" s="21">
        <v>70</v>
      </c>
      <c r="G1309" s="22">
        <v>10</v>
      </c>
    </row>
    <row r="1310" spans="1:7" x14ac:dyDescent="0.2">
      <c r="A1310" s="19">
        <v>0</v>
      </c>
      <c r="B1310" s="20">
        <v>18.489899999999999</v>
      </c>
      <c r="C1310" s="21">
        <v>50</v>
      </c>
      <c r="D1310" s="21">
        <v>0</v>
      </c>
      <c r="E1310" s="21">
        <v>2</v>
      </c>
      <c r="F1310" s="21">
        <v>542</v>
      </c>
      <c r="G1310" s="22">
        <v>12</v>
      </c>
    </row>
    <row r="1311" spans="1:7" x14ac:dyDescent="0.2">
      <c r="A1311" s="19">
        <v>1</v>
      </c>
      <c r="B1311" s="20">
        <v>17.489999999999998</v>
      </c>
      <c r="C1311" s="21">
        <v>61</v>
      </c>
      <c r="D1311" s="21">
        <v>0</v>
      </c>
      <c r="E1311" s="21">
        <v>3</v>
      </c>
      <c r="F1311" s="21">
        <v>1658</v>
      </c>
      <c r="G1311" s="22">
        <v>12</v>
      </c>
    </row>
    <row r="1312" spans="1:7" x14ac:dyDescent="0.2">
      <c r="A1312" s="19">
        <v>0</v>
      </c>
      <c r="B1312" s="20">
        <v>16.490169999999999</v>
      </c>
      <c r="C1312" s="21">
        <v>50</v>
      </c>
      <c r="D1312" s="21">
        <v>0</v>
      </c>
      <c r="E1312" s="21">
        <v>3</v>
      </c>
      <c r="F1312" s="21">
        <v>793</v>
      </c>
      <c r="G1312" s="22">
        <v>15</v>
      </c>
    </row>
    <row r="1313" spans="1:7" x14ac:dyDescent="0.2">
      <c r="A1313" s="19">
        <v>1</v>
      </c>
      <c r="B1313" s="20">
        <v>17.49119</v>
      </c>
      <c r="C1313" s="21">
        <v>46</v>
      </c>
      <c r="D1313" s="21">
        <v>0</v>
      </c>
      <c r="E1313" s="21">
        <v>2</v>
      </c>
      <c r="F1313" s="21">
        <v>275</v>
      </c>
      <c r="G1313" s="22">
        <v>14</v>
      </c>
    </row>
    <row r="1314" spans="1:7" x14ac:dyDescent="0.2">
      <c r="A1314" s="19">
        <v>0</v>
      </c>
      <c r="B1314" s="20">
        <v>11.493589999999999</v>
      </c>
      <c r="C1314" s="21">
        <v>34</v>
      </c>
      <c r="D1314" s="21">
        <v>1</v>
      </c>
      <c r="E1314" s="21">
        <v>3</v>
      </c>
      <c r="F1314" s="21">
        <v>72</v>
      </c>
      <c r="G1314" s="22">
        <v>8</v>
      </c>
    </row>
    <row r="1315" spans="1:7" x14ac:dyDescent="0.2">
      <c r="A1315" s="19">
        <v>1</v>
      </c>
      <c r="B1315" s="20">
        <v>14.49419</v>
      </c>
      <c r="C1315" s="21">
        <v>57</v>
      </c>
      <c r="D1315" s="21">
        <v>0</v>
      </c>
      <c r="E1315" s="21">
        <v>3</v>
      </c>
      <c r="F1315" s="21">
        <v>206</v>
      </c>
      <c r="G1315" s="22">
        <v>16</v>
      </c>
    </row>
    <row r="1316" spans="1:7" x14ac:dyDescent="0.2">
      <c r="A1316" s="19">
        <v>1</v>
      </c>
      <c r="B1316" s="20">
        <v>18.495260000000002</v>
      </c>
      <c r="C1316" s="21">
        <v>45</v>
      </c>
      <c r="D1316" s="21">
        <v>0</v>
      </c>
      <c r="E1316" s="21">
        <v>3</v>
      </c>
      <c r="F1316" s="21">
        <v>223</v>
      </c>
      <c r="G1316" s="22">
        <v>12</v>
      </c>
    </row>
    <row r="1317" spans="1:7" x14ac:dyDescent="0.2">
      <c r="A1317" s="19">
        <v>1</v>
      </c>
      <c r="B1317" s="20">
        <v>15.4955</v>
      </c>
      <c r="C1317" s="21">
        <v>44</v>
      </c>
      <c r="D1317" s="21">
        <v>0</v>
      </c>
      <c r="E1317" s="21">
        <v>3</v>
      </c>
      <c r="F1317" s="21">
        <v>215</v>
      </c>
      <c r="G1317" s="22">
        <v>12</v>
      </c>
    </row>
    <row r="1318" spans="1:7" ht="15.75" thickBot="1" x14ac:dyDescent="0.25">
      <c r="A1318" s="27">
        <v>1</v>
      </c>
      <c r="B1318" s="28">
        <v>17.498559999999998</v>
      </c>
      <c r="C1318" s="29">
        <v>48</v>
      </c>
      <c r="D1318" s="29">
        <v>0</v>
      </c>
      <c r="E1318" s="29">
        <v>1</v>
      </c>
      <c r="F1318" s="29">
        <v>239</v>
      </c>
      <c r="G1318" s="30">
        <v>11</v>
      </c>
    </row>
  </sheetData>
  <mergeCells count="1">
    <mergeCell ref="A1:G1"/>
  </mergeCells>
  <phoneticPr fontId="10" type="noConversion"/>
  <pageMargins left="0.75" right="0.75" top="1" bottom="1" header="0.5" footer="0.5"/>
  <pageSetup orientation="landscape" r:id="rId1"/>
  <headerFooter alignWithMargins="0">
    <oddHeader>&amp;C&amp;"Courier,Bold"&amp;12Global Manufacturing Inc.
Employee Retention Information</oddHeader>
    <oddFooter>&amp;C&amp;"Courier,Italic"Information Proprietary and Confidential - Global Manufacturing Inc.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8"/>
  <sheetViews>
    <sheetView workbookViewId="0"/>
  </sheetViews>
  <sheetFormatPr defaultColWidth="10.28515625" defaultRowHeight="12" x14ac:dyDescent="0.15"/>
  <cols>
    <col min="1" max="1" width="16.28515625" style="31" customWidth="1"/>
    <col min="2" max="3" width="13.5703125" style="31" customWidth="1"/>
    <col min="4" max="4" width="13.5703125" style="31" bestFit="1" customWidth="1"/>
    <col min="5" max="16384" width="10.28515625" style="31"/>
  </cols>
  <sheetData>
    <row r="3" spans="1:4" ht="12.75" x14ac:dyDescent="0.2">
      <c r="A3" s="32" t="s">
        <v>13</v>
      </c>
      <c r="B3" s="32" t="s">
        <v>6</v>
      </c>
      <c r="C3" s="33"/>
      <c r="D3" s="34"/>
    </row>
    <row r="4" spans="1:4" ht="12.75" x14ac:dyDescent="0.2">
      <c r="A4" s="32" t="s">
        <v>10</v>
      </c>
      <c r="B4" s="35">
        <v>0</v>
      </c>
      <c r="C4" s="36">
        <v>1</v>
      </c>
      <c r="D4" s="37" t="s">
        <v>14</v>
      </c>
    </row>
    <row r="5" spans="1:4" ht="12.75" x14ac:dyDescent="0.2">
      <c r="A5" s="35">
        <v>1</v>
      </c>
      <c r="B5" s="38">
        <v>771.97516999999982</v>
      </c>
      <c r="C5" s="39">
        <v>1439.3096000000003</v>
      </c>
      <c r="D5" s="40">
        <v>2211.2847700000002</v>
      </c>
    </row>
    <row r="6" spans="1:4" ht="12.75" x14ac:dyDescent="0.2">
      <c r="A6" s="41">
        <v>2</v>
      </c>
      <c r="B6" s="42">
        <v>1778.4989499999992</v>
      </c>
      <c r="C6" s="43">
        <v>2904.597020000002</v>
      </c>
      <c r="D6" s="44">
        <v>4683.0959700000012</v>
      </c>
    </row>
    <row r="7" spans="1:4" ht="12.75" x14ac:dyDescent="0.2">
      <c r="A7" s="41">
        <v>3</v>
      </c>
      <c r="B7" s="42">
        <v>7408.0252200000014</v>
      </c>
      <c r="C7" s="43">
        <v>8881.1733199999944</v>
      </c>
      <c r="D7" s="44">
        <v>16289.198539999996</v>
      </c>
    </row>
    <row r="8" spans="1:4" ht="12.75" x14ac:dyDescent="0.2">
      <c r="A8" s="45" t="s">
        <v>14</v>
      </c>
      <c r="B8" s="46">
        <v>9958.4993400000003</v>
      </c>
      <c r="C8" s="47">
        <v>13225.079939999996</v>
      </c>
      <c r="D8" s="48">
        <v>23183.579279999998</v>
      </c>
    </row>
  </sheetData>
  <phoneticPr fontId="1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44"/>
  <sheetViews>
    <sheetView workbookViewId="0"/>
  </sheetViews>
  <sheetFormatPr defaultColWidth="10.28515625" defaultRowHeight="12" x14ac:dyDescent="0.15"/>
  <cols>
    <col min="1" max="1" width="23.42578125" style="31" bestFit="1" customWidth="1"/>
    <col min="2" max="2" width="13.5703125" style="31" customWidth="1"/>
    <col min="3" max="4" width="13.5703125" style="31" bestFit="1" customWidth="1"/>
    <col min="5" max="16384" width="10.28515625" style="31"/>
  </cols>
  <sheetData>
    <row r="3" spans="1:4" ht="14.25" x14ac:dyDescent="0.2">
      <c r="A3" s="49" t="s">
        <v>13</v>
      </c>
      <c r="B3" s="49" t="s">
        <v>6</v>
      </c>
      <c r="C3" s="50"/>
      <c r="D3" s="51"/>
    </row>
    <row r="4" spans="1:4" ht="14.25" x14ac:dyDescent="0.2">
      <c r="A4" s="49" t="s">
        <v>8</v>
      </c>
      <c r="B4" s="52">
        <v>0</v>
      </c>
      <c r="C4" s="53">
        <v>1</v>
      </c>
      <c r="D4" s="54" t="s">
        <v>14</v>
      </c>
    </row>
    <row r="5" spans="1:4" ht="14.25" x14ac:dyDescent="0.2">
      <c r="A5" s="52">
        <v>23</v>
      </c>
      <c r="B5" s="55">
        <v>45.22533</v>
      </c>
      <c r="C5" s="56"/>
      <c r="D5" s="57">
        <v>45.22533</v>
      </c>
    </row>
    <row r="6" spans="1:4" ht="14.25" x14ac:dyDescent="0.2">
      <c r="A6" s="58">
        <v>25</v>
      </c>
      <c r="B6" s="59"/>
      <c r="C6" s="60">
        <v>23.566980000000001</v>
      </c>
      <c r="D6" s="61">
        <v>23.566980000000001</v>
      </c>
    </row>
    <row r="7" spans="1:4" ht="14.25" x14ac:dyDescent="0.2">
      <c r="A7" s="58">
        <v>26</v>
      </c>
      <c r="B7" s="59"/>
      <c r="C7" s="60">
        <v>36.712319999999998</v>
      </c>
      <c r="D7" s="61">
        <v>36.712319999999998</v>
      </c>
    </row>
    <row r="8" spans="1:4" ht="14.25" x14ac:dyDescent="0.2">
      <c r="A8" s="58">
        <v>28</v>
      </c>
      <c r="B8" s="59">
        <v>23.697620000000001</v>
      </c>
      <c r="C8" s="60"/>
      <c r="D8" s="61">
        <v>23.697620000000001</v>
      </c>
    </row>
    <row r="9" spans="1:4" ht="14.25" x14ac:dyDescent="0.2">
      <c r="A9" s="58">
        <v>29</v>
      </c>
      <c r="B9" s="59">
        <v>33.669600000000003</v>
      </c>
      <c r="C9" s="60">
        <v>47.989460000000001</v>
      </c>
      <c r="D9" s="61">
        <v>81.659060000000011</v>
      </c>
    </row>
    <row r="10" spans="1:4" ht="14.25" x14ac:dyDescent="0.2">
      <c r="A10" s="58">
        <v>31</v>
      </c>
      <c r="B10" s="59">
        <v>26.76576</v>
      </c>
      <c r="C10" s="60">
        <v>32.651060000000001</v>
      </c>
      <c r="D10" s="61">
        <v>59.416820000000001</v>
      </c>
    </row>
    <row r="11" spans="1:4" ht="14.25" x14ac:dyDescent="0.2">
      <c r="A11" s="58">
        <v>32</v>
      </c>
      <c r="B11" s="59"/>
      <c r="C11" s="60">
        <v>32.45458</v>
      </c>
      <c r="D11" s="61">
        <v>32.45458</v>
      </c>
    </row>
    <row r="12" spans="1:4" ht="14.25" x14ac:dyDescent="0.2">
      <c r="A12" s="58">
        <v>34</v>
      </c>
      <c r="B12" s="59">
        <v>678.45906999999988</v>
      </c>
      <c r="C12" s="60">
        <v>645.68774000000008</v>
      </c>
      <c r="D12" s="61">
        <v>1324.14681</v>
      </c>
    </row>
    <row r="13" spans="1:4" ht="14.25" x14ac:dyDescent="0.2">
      <c r="A13" s="58">
        <v>35</v>
      </c>
      <c r="B13" s="59">
        <v>331.20233999999999</v>
      </c>
      <c r="C13" s="60">
        <v>463.21146999999991</v>
      </c>
      <c r="D13" s="61">
        <v>794.4138099999999</v>
      </c>
    </row>
    <row r="14" spans="1:4" ht="14.25" x14ac:dyDescent="0.2">
      <c r="A14" s="58">
        <v>36</v>
      </c>
      <c r="B14" s="59">
        <v>199.51049</v>
      </c>
      <c r="C14" s="60">
        <v>359.03756000000004</v>
      </c>
      <c r="D14" s="61">
        <v>558.5480500000001</v>
      </c>
    </row>
    <row r="15" spans="1:4" ht="14.25" x14ac:dyDescent="0.2">
      <c r="A15" s="58">
        <v>37</v>
      </c>
      <c r="B15" s="59">
        <v>223.49941000000001</v>
      </c>
      <c r="C15" s="60">
        <v>468.86454000000003</v>
      </c>
      <c r="D15" s="61">
        <v>692.36395000000005</v>
      </c>
    </row>
    <row r="16" spans="1:4" ht="14.25" x14ac:dyDescent="0.2">
      <c r="A16" s="58">
        <v>38</v>
      </c>
      <c r="B16" s="59">
        <v>379.28460999999993</v>
      </c>
      <c r="C16" s="60">
        <v>429.24921000000006</v>
      </c>
      <c r="D16" s="61">
        <v>808.53381999999999</v>
      </c>
    </row>
    <row r="17" spans="1:4" ht="14.25" x14ac:dyDescent="0.2">
      <c r="A17" s="58">
        <v>39</v>
      </c>
      <c r="B17" s="59">
        <v>533.26863000000003</v>
      </c>
      <c r="C17" s="60">
        <v>509.06988000000013</v>
      </c>
      <c r="D17" s="61">
        <v>1042.33851</v>
      </c>
    </row>
    <row r="18" spans="1:4" ht="14.25" x14ac:dyDescent="0.2">
      <c r="A18" s="58">
        <v>40</v>
      </c>
      <c r="B18" s="59">
        <v>632.25009000000011</v>
      </c>
      <c r="C18" s="60">
        <v>685.76444000000004</v>
      </c>
      <c r="D18" s="61">
        <v>1318.0145300000001</v>
      </c>
    </row>
    <row r="19" spans="1:4" ht="14.25" x14ac:dyDescent="0.2">
      <c r="A19" s="58">
        <v>41</v>
      </c>
      <c r="B19" s="59">
        <v>558.48833999999999</v>
      </c>
      <c r="C19" s="60">
        <v>298.1379</v>
      </c>
      <c r="D19" s="61">
        <v>856.62624000000005</v>
      </c>
    </row>
    <row r="20" spans="1:4" ht="14.25" x14ac:dyDescent="0.2">
      <c r="A20" s="58">
        <v>42</v>
      </c>
      <c r="B20" s="59">
        <v>347.25829000000004</v>
      </c>
      <c r="C20" s="60">
        <v>723.17824000000019</v>
      </c>
      <c r="D20" s="61">
        <v>1070.4365300000002</v>
      </c>
    </row>
    <row r="21" spans="1:4" ht="14.25" x14ac:dyDescent="0.2">
      <c r="A21" s="58">
        <v>43</v>
      </c>
      <c r="B21" s="59">
        <v>597.13088999999991</v>
      </c>
      <c r="C21" s="60">
        <v>331.09637000000004</v>
      </c>
      <c r="D21" s="61">
        <v>928.22725999999989</v>
      </c>
    </row>
    <row r="22" spans="1:4" ht="14.25" x14ac:dyDescent="0.2">
      <c r="A22" s="58">
        <v>44</v>
      </c>
      <c r="B22" s="59">
        <v>724.4431400000002</v>
      </c>
      <c r="C22" s="60">
        <v>625.00514999999996</v>
      </c>
      <c r="D22" s="61">
        <v>1349.4482900000003</v>
      </c>
    </row>
    <row r="23" spans="1:4" ht="14.25" x14ac:dyDescent="0.2">
      <c r="A23" s="58">
        <v>45</v>
      </c>
      <c r="B23" s="59">
        <v>467.96698000000004</v>
      </c>
      <c r="C23" s="60">
        <v>595.44089999999994</v>
      </c>
      <c r="D23" s="61">
        <v>1063.40788</v>
      </c>
    </row>
    <row r="24" spans="1:4" ht="14.25" x14ac:dyDescent="0.2">
      <c r="A24" s="58">
        <v>46</v>
      </c>
      <c r="B24" s="59">
        <v>495.80737999999997</v>
      </c>
      <c r="C24" s="60">
        <v>894.48851000000002</v>
      </c>
      <c r="D24" s="61">
        <v>1390.2958899999999</v>
      </c>
    </row>
    <row r="25" spans="1:4" ht="14.25" x14ac:dyDescent="0.2">
      <c r="A25" s="58">
        <v>47</v>
      </c>
      <c r="B25" s="59">
        <v>497.55979999999994</v>
      </c>
      <c r="C25" s="60">
        <v>608.20915000000014</v>
      </c>
      <c r="D25" s="61">
        <v>1105.7689500000001</v>
      </c>
    </row>
    <row r="26" spans="1:4" ht="14.25" x14ac:dyDescent="0.2">
      <c r="A26" s="58">
        <v>48</v>
      </c>
      <c r="B26" s="59">
        <v>527.17666999999994</v>
      </c>
      <c r="C26" s="60">
        <v>363.20774</v>
      </c>
      <c r="D26" s="61">
        <v>890.38440999999989</v>
      </c>
    </row>
    <row r="27" spans="1:4" ht="14.25" x14ac:dyDescent="0.2">
      <c r="A27" s="58">
        <v>49</v>
      </c>
      <c r="B27" s="59">
        <v>272.65119000000004</v>
      </c>
      <c r="C27" s="60">
        <v>629.17073999999991</v>
      </c>
      <c r="D27" s="61">
        <v>901.82192999999995</v>
      </c>
    </row>
    <row r="28" spans="1:4" ht="14.25" x14ac:dyDescent="0.2">
      <c r="A28" s="58">
        <v>50</v>
      </c>
      <c r="B28" s="59">
        <v>350.06904999999995</v>
      </c>
      <c r="C28" s="60">
        <v>639.59758999999974</v>
      </c>
      <c r="D28" s="61">
        <v>989.66663999999969</v>
      </c>
    </row>
    <row r="29" spans="1:4" ht="14.25" x14ac:dyDescent="0.2">
      <c r="A29" s="58">
        <v>51</v>
      </c>
      <c r="B29" s="59">
        <v>366.12814999999995</v>
      </c>
      <c r="C29" s="60">
        <v>789.23421000000008</v>
      </c>
      <c r="D29" s="61">
        <v>1155.3623600000001</v>
      </c>
    </row>
    <row r="30" spans="1:4" ht="14.25" x14ac:dyDescent="0.2">
      <c r="A30" s="58">
        <v>52</v>
      </c>
      <c r="B30" s="59">
        <v>298.20690000000002</v>
      </c>
      <c r="C30" s="60">
        <v>438.32110999999998</v>
      </c>
      <c r="D30" s="61">
        <v>736.52800999999999</v>
      </c>
    </row>
    <row r="31" spans="1:4" ht="14.25" x14ac:dyDescent="0.2">
      <c r="A31" s="58">
        <v>53</v>
      </c>
      <c r="B31" s="59">
        <v>305.40487999999999</v>
      </c>
      <c r="C31" s="60">
        <v>431.16372000000001</v>
      </c>
      <c r="D31" s="61">
        <v>736.56860000000006</v>
      </c>
    </row>
    <row r="32" spans="1:4" ht="14.25" x14ac:dyDescent="0.2">
      <c r="A32" s="58">
        <v>54</v>
      </c>
      <c r="B32" s="59">
        <v>246.15941000000001</v>
      </c>
      <c r="C32" s="60">
        <v>271.58960000000002</v>
      </c>
      <c r="D32" s="61">
        <v>517.74901</v>
      </c>
    </row>
    <row r="33" spans="1:4" ht="14.25" x14ac:dyDescent="0.2">
      <c r="A33" s="58">
        <v>55</v>
      </c>
      <c r="B33" s="59">
        <v>97.816499999999991</v>
      </c>
      <c r="C33" s="60">
        <v>334.34915999999998</v>
      </c>
      <c r="D33" s="61">
        <v>432.16566</v>
      </c>
    </row>
    <row r="34" spans="1:4" ht="14.25" x14ac:dyDescent="0.2">
      <c r="A34" s="58">
        <v>56</v>
      </c>
      <c r="B34" s="59">
        <v>299.47551999999996</v>
      </c>
      <c r="C34" s="60">
        <v>171.1987</v>
      </c>
      <c r="D34" s="61">
        <v>470.67421999999999</v>
      </c>
    </row>
    <row r="35" spans="1:4" ht="14.25" x14ac:dyDescent="0.2">
      <c r="A35" s="58">
        <v>57</v>
      </c>
      <c r="B35" s="59">
        <v>233.81408000000002</v>
      </c>
      <c r="C35" s="60">
        <v>385.15715</v>
      </c>
      <c r="D35" s="61">
        <v>618.97122999999999</v>
      </c>
    </row>
    <row r="36" spans="1:4" ht="14.25" x14ac:dyDescent="0.2">
      <c r="A36" s="58">
        <v>58</v>
      </c>
      <c r="B36" s="59">
        <v>37.4482</v>
      </c>
      <c r="C36" s="60">
        <v>334.85024999999996</v>
      </c>
      <c r="D36" s="61">
        <v>372.29844999999995</v>
      </c>
    </row>
    <row r="37" spans="1:4" ht="14.25" x14ac:dyDescent="0.2">
      <c r="A37" s="58">
        <v>59</v>
      </c>
      <c r="B37" s="59"/>
      <c r="C37" s="60">
        <v>191.34922000000003</v>
      </c>
      <c r="D37" s="61">
        <v>191.34922000000003</v>
      </c>
    </row>
    <row r="38" spans="1:4" ht="14.25" x14ac:dyDescent="0.2">
      <c r="A38" s="58">
        <v>60</v>
      </c>
      <c r="B38" s="59">
        <v>66.401039999999995</v>
      </c>
      <c r="C38" s="60">
        <v>111.52994</v>
      </c>
      <c r="D38" s="61">
        <v>177.93097999999998</v>
      </c>
    </row>
    <row r="39" spans="1:4" ht="14.25" x14ac:dyDescent="0.2">
      <c r="A39" s="58">
        <v>61</v>
      </c>
      <c r="B39" s="59">
        <v>62.259979999999999</v>
      </c>
      <c r="C39" s="60">
        <v>72.686859999999996</v>
      </c>
      <c r="D39" s="61">
        <v>134.94684000000001</v>
      </c>
    </row>
    <row r="40" spans="1:4" ht="14.25" x14ac:dyDescent="0.2">
      <c r="A40" s="58">
        <v>62</v>
      </c>
      <c r="B40" s="59"/>
      <c r="C40" s="60">
        <v>38.748939999999997</v>
      </c>
      <c r="D40" s="61">
        <v>38.748939999999997</v>
      </c>
    </row>
    <row r="41" spans="1:4" ht="14.25" x14ac:dyDescent="0.2">
      <c r="A41" s="58">
        <v>63</v>
      </c>
      <c r="B41" s="59"/>
      <c r="C41" s="60">
        <v>157.82195999999999</v>
      </c>
      <c r="D41" s="61">
        <v>157.82195999999999</v>
      </c>
    </row>
    <row r="42" spans="1:4" ht="14.25" x14ac:dyDescent="0.2">
      <c r="A42" s="58">
        <v>64</v>
      </c>
      <c r="B42" s="59"/>
      <c r="C42" s="60">
        <v>16.65671</v>
      </c>
      <c r="D42" s="61">
        <v>16.65671</v>
      </c>
    </row>
    <row r="43" spans="1:4" ht="14.25" x14ac:dyDescent="0.2">
      <c r="A43" s="58">
        <v>65</v>
      </c>
      <c r="B43" s="59"/>
      <c r="C43" s="60">
        <v>38.630879999999998</v>
      </c>
      <c r="D43" s="61">
        <v>38.630879999999998</v>
      </c>
    </row>
    <row r="44" spans="1:4" ht="14.25" x14ac:dyDescent="0.2">
      <c r="A44" s="62" t="s">
        <v>14</v>
      </c>
      <c r="B44" s="63">
        <v>9958.4993400000039</v>
      </c>
      <c r="C44" s="64">
        <v>13225.079939999998</v>
      </c>
      <c r="D44" s="65">
        <v>23183.579279999998</v>
      </c>
    </row>
  </sheetData>
  <phoneticPr fontId="1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44"/>
  <sheetViews>
    <sheetView workbookViewId="0"/>
  </sheetViews>
  <sheetFormatPr defaultColWidth="10.28515625" defaultRowHeight="12" x14ac:dyDescent="0.15"/>
  <cols>
    <col min="1" max="1" width="23.42578125" style="31" bestFit="1" customWidth="1"/>
    <col min="2" max="13" width="13.5703125" style="31" bestFit="1" customWidth="1"/>
    <col min="14" max="16384" width="10.28515625" style="31"/>
  </cols>
  <sheetData>
    <row r="3" spans="1:4" ht="14.25" x14ac:dyDescent="0.2">
      <c r="A3" s="49" t="s">
        <v>13</v>
      </c>
      <c r="B3" s="49" t="s">
        <v>9</v>
      </c>
      <c r="C3" s="50"/>
      <c r="D3" s="51"/>
    </row>
    <row r="4" spans="1:4" ht="14.25" x14ac:dyDescent="0.2">
      <c r="A4" s="49" t="s">
        <v>8</v>
      </c>
      <c r="B4" s="52">
        <v>0</v>
      </c>
      <c r="C4" s="53">
        <v>1</v>
      </c>
      <c r="D4" s="54" t="s">
        <v>14</v>
      </c>
    </row>
    <row r="5" spans="1:4" ht="14.25" x14ac:dyDescent="0.2">
      <c r="A5" s="52">
        <v>23</v>
      </c>
      <c r="B5" s="55">
        <v>45.22533</v>
      </c>
      <c r="C5" s="56"/>
      <c r="D5" s="57">
        <v>45.22533</v>
      </c>
    </row>
    <row r="6" spans="1:4" ht="14.25" x14ac:dyDescent="0.2">
      <c r="A6" s="58">
        <v>25</v>
      </c>
      <c r="B6" s="59"/>
      <c r="C6" s="60">
        <v>23.566980000000001</v>
      </c>
      <c r="D6" s="61">
        <v>23.566980000000001</v>
      </c>
    </row>
    <row r="7" spans="1:4" ht="14.25" x14ac:dyDescent="0.2">
      <c r="A7" s="58">
        <v>26</v>
      </c>
      <c r="B7" s="59"/>
      <c r="C7" s="60">
        <v>36.712319999999998</v>
      </c>
      <c r="D7" s="61">
        <v>36.712319999999998</v>
      </c>
    </row>
    <row r="8" spans="1:4" ht="14.25" x14ac:dyDescent="0.2">
      <c r="A8" s="58">
        <v>28</v>
      </c>
      <c r="B8" s="59"/>
      <c r="C8" s="60">
        <v>23.697620000000001</v>
      </c>
      <c r="D8" s="61">
        <v>23.697620000000001</v>
      </c>
    </row>
    <row r="9" spans="1:4" ht="14.25" x14ac:dyDescent="0.2">
      <c r="A9" s="58">
        <v>29</v>
      </c>
      <c r="B9" s="59"/>
      <c r="C9" s="60">
        <v>81.659060000000011</v>
      </c>
      <c r="D9" s="61">
        <v>81.659060000000011</v>
      </c>
    </row>
    <row r="10" spans="1:4" ht="14.25" x14ac:dyDescent="0.2">
      <c r="A10" s="58">
        <v>31</v>
      </c>
      <c r="B10" s="59">
        <v>26.76576</v>
      </c>
      <c r="C10" s="60">
        <v>32.651060000000001</v>
      </c>
      <c r="D10" s="61">
        <v>59.416820000000001</v>
      </c>
    </row>
    <row r="11" spans="1:4" ht="14.25" x14ac:dyDescent="0.2">
      <c r="A11" s="58">
        <v>32</v>
      </c>
      <c r="B11" s="59"/>
      <c r="C11" s="60">
        <v>32.45458</v>
      </c>
      <c r="D11" s="61">
        <v>32.45458</v>
      </c>
    </row>
    <row r="12" spans="1:4" ht="14.25" x14ac:dyDescent="0.2">
      <c r="A12" s="58">
        <v>34</v>
      </c>
      <c r="B12" s="59">
        <v>598.07143000000008</v>
      </c>
      <c r="C12" s="60">
        <v>726.07538000000022</v>
      </c>
      <c r="D12" s="61">
        <v>1324.1468100000002</v>
      </c>
    </row>
    <row r="13" spans="1:4" ht="14.25" x14ac:dyDescent="0.2">
      <c r="A13" s="58">
        <v>35</v>
      </c>
      <c r="B13" s="59">
        <v>568.02095999999983</v>
      </c>
      <c r="C13" s="60">
        <v>226.39284999999998</v>
      </c>
      <c r="D13" s="61">
        <v>794.41380999999978</v>
      </c>
    </row>
    <row r="14" spans="1:4" ht="14.25" x14ac:dyDescent="0.2">
      <c r="A14" s="58">
        <v>36</v>
      </c>
      <c r="B14" s="59">
        <v>280.67221000000006</v>
      </c>
      <c r="C14" s="60">
        <v>277.87583999999998</v>
      </c>
      <c r="D14" s="61">
        <v>558.5480500000001</v>
      </c>
    </row>
    <row r="15" spans="1:4" ht="14.25" x14ac:dyDescent="0.2">
      <c r="A15" s="58">
        <v>37</v>
      </c>
      <c r="B15" s="59">
        <v>267.04174999999998</v>
      </c>
      <c r="C15" s="60">
        <v>425.32219999999995</v>
      </c>
      <c r="D15" s="61">
        <v>692.36394999999993</v>
      </c>
    </row>
    <row r="16" spans="1:4" ht="14.25" x14ac:dyDescent="0.2">
      <c r="A16" s="58">
        <v>38</v>
      </c>
      <c r="B16" s="59">
        <v>539.43317000000013</v>
      </c>
      <c r="C16" s="60">
        <v>269.10064999999997</v>
      </c>
      <c r="D16" s="61">
        <v>808.53382000000011</v>
      </c>
    </row>
    <row r="17" spans="1:4" ht="14.25" x14ac:dyDescent="0.2">
      <c r="A17" s="58">
        <v>39</v>
      </c>
      <c r="B17" s="59">
        <v>699.84442000000001</v>
      </c>
      <c r="C17" s="60">
        <v>342.49409000000009</v>
      </c>
      <c r="D17" s="61">
        <v>1042.33851</v>
      </c>
    </row>
    <row r="18" spans="1:4" ht="14.25" x14ac:dyDescent="0.2">
      <c r="A18" s="58">
        <v>40</v>
      </c>
      <c r="B18" s="59">
        <v>726.39917000000003</v>
      </c>
      <c r="C18" s="60">
        <v>591.61536000000001</v>
      </c>
      <c r="D18" s="61">
        <v>1318.0145299999999</v>
      </c>
    </row>
    <row r="19" spans="1:4" ht="14.25" x14ac:dyDescent="0.2">
      <c r="A19" s="58">
        <v>41</v>
      </c>
      <c r="B19" s="59">
        <v>687.13333999999986</v>
      </c>
      <c r="C19" s="60">
        <v>169.49289999999999</v>
      </c>
      <c r="D19" s="61">
        <v>856.62623999999983</v>
      </c>
    </row>
    <row r="20" spans="1:4" ht="14.25" x14ac:dyDescent="0.2">
      <c r="A20" s="58">
        <v>42</v>
      </c>
      <c r="B20" s="59">
        <v>797.38059999999996</v>
      </c>
      <c r="C20" s="60">
        <v>273.05593000000005</v>
      </c>
      <c r="D20" s="61">
        <v>1070.4365299999999</v>
      </c>
    </row>
    <row r="21" spans="1:4" ht="14.25" x14ac:dyDescent="0.2">
      <c r="A21" s="58">
        <v>43</v>
      </c>
      <c r="B21" s="59">
        <v>686.37150999999994</v>
      </c>
      <c r="C21" s="60">
        <v>241.85574999999997</v>
      </c>
      <c r="D21" s="61">
        <v>928.22725999999989</v>
      </c>
    </row>
    <row r="22" spans="1:4" ht="14.25" x14ac:dyDescent="0.2">
      <c r="A22" s="58">
        <v>44</v>
      </c>
      <c r="B22" s="59">
        <v>869.11791000000017</v>
      </c>
      <c r="C22" s="60">
        <v>480.33038000000005</v>
      </c>
      <c r="D22" s="61">
        <v>1349.4482900000003</v>
      </c>
    </row>
    <row r="23" spans="1:4" ht="14.25" x14ac:dyDescent="0.2">
      <c r="A23" s="58">
        <v>45</v>
      </c>
      <c r="B23" s="59">
        <v>935.23095999999998</v>
      </c>
      <c r="C23" s="60">
        <v>128.17692</v>
      </c>
      <c r="D23" s="61">
        <v>1063.40788</v>
      </c>
    </row>
    <row r="24" spans="1:4" ht="14.25" x14ac:dyDescent="0.2">
      <c r="A24" s="58">
        <v>46</v>
      </c>
      <c r="B24" s="59">
        <v>1184.3387299999999</v>
      </c>
      <c r="C24" s="60">
        <v>205.95715999999999</v>
      </c>
      <c r="D24" s="61">
        <v>1390.2958899999999</v>
      </c>
    </row>
    <row r="25" spans="1:4" ht="14.25" x14ac:dyDescent="0.2">
      <c r="A25" s="58">
        <v>47</v>
      </c>
      <c r="B25" s="59">
        <v>855.82210000000009</v>
      </c>
      <c r="C25" s="60">
        <v>249.94685000000004</v>
      </c>
      <c r="D25" s="61">
        <v>1105.7689500000001</v>
      </c>
    </row>
    <row r="26" spans="1:4" ht="14.25" x14ac:dyDescent="0.2">
      <c r="A26" s="58">
        <v>48</v>
      </c>
      <c r="B26" s="59">
        <v>717.10542999999996</v>
      </c>
      <c r="C26" s="60">
        <v>173.27897999999999</v>
      </c>
      <c r="D26" s="61">
        <v>890.38440999999989</v>
      </c>
    </row>
    <row r="27" spans="1:4" ht="14.25" x14ac:dyDescent="0.2">
      <c r="A27" s="58">
        <v>49</v>
      </c>
      <c r="B27" s="59">
        <v>827.59362999999985</v>
      </c>
      <c r="C27" s="60">
        <v>74.22829999999999</v>
      </c>
      <c r="D27" s="61">
        <v>901.82192999999984</v>
      </c>
    </row>
    <row r="28" spans="1:4" ht="14.25" x14ac:dyDescent="0.2">
      <c r="A28" s="58">
        <v>50</v>
      </c>
      <c r="B28" s="59">
        <v>724.63112999999987</v>
      </c>
      <c r="C28" s="60">
        <v>265.03551000000004</v>
      </c>
      <c r="D28" s="61">
        <v>989.66663999999992</v>
      </c>
    </row>
    <row r="29" spans="1:4" ht="14.25" x14ac:dyDescent="0.2">
      <c r="A29" s="58">
        <v>51</v>
      </c>
      <c r="B29" s="59">
        <v>1042.1682599999999</v>
      </c>
      <c r="C29" s="60">
        <v>113.19409999999999</v>
      </c>
      <c r="D29" s="61">
        <v>1155.3623599999999</v>
      </c>
    </row>
    <row r="30" spans="1:4" ht="14.25" x14ac:dyDescent="0.2">
      <c r="A30" s="58">
        <v>52</v>
      </c>
      <c r="B30" s="59">
        <v>593.7161900000001</v>
      </c>
      <c r="C30" s="60">
        <v>142.81181999999998</v>
      </c>
      <c r="D30" s="61">
        <v>736.52801000000011</v>
      </c>
    </row>
    <row r="31" spans="1:4" ht="14.25" x14ac:dyDescent="0.2">
      <c r="A31" s="58">
        <v>53</v>
      </c>
      <c r="B31" s="59">
        <v>515.46302000000003</v>
      </c>
      <c r="C31" s="60">
        <v>221.10558000000003</v>
      </c>
      <c r="D31" s="61">
        <v>736.56860000000006</v>
      </c>
    </row>
    <row r="32" spans="1:4" ht="14.25" x14ac:dyDescent="0.2">
      <c r="A32" s="58">
        <v>54</v>
      </c>
      <c r="B32" s="59">
        <v>479.11051000000003</v>
      </c>
      <c r="C32" s="60">
        <v>38.638500000000001</v>
      </c>
      <c r="D32" s="61">
        <v>517.74901</v>
      </c>
    </row>
    <row r="33" spans="1:4" ht="14.25" x14ac:dyDescent="0.2">
      <c r="A33" s="58">
        <v>55</v>
      </c>
      <c r="B33" s="59">
        <v>412.57335</v>
      </c>
      <c r="C33" s="60">
        <v>19.592310000000001</v>
      </c>
      <c r="D33" s="61">
        <v>432.16566</v>
      </c>
    </row>
    <row r="34" spans="1:4" ht="14.25" x14ac:dyDescent="0.2">
      <c r="A34" s="58">
        <v>56</v>
      </c>
      <c r="B34" s="59">
        <v>319.62922000000003</v>
      </c>
      <c r="C34" s="60">
        <v>151.04499999999999</v>
      </c>
      <c r="D34" s="61">
        <v>470.67421999999999</v>
      </c>
    </row>
    <row r="35" spans="1:4" ht="14.25" x14ac:dyDescent="0.2">
      <c r="A35" s="58">
        <v>57</v>
      </c>
      <c r="B35" s="59">
        <v>618.97122999999999</v>
      </c>
      <c r="C35" s="60"/>
      <c r="D35" s="61">
        <v>618.97122999999999</v>
      </c>
    </row>
    <row r="36" spans="1:4" ht="14.25" x14ac:dyDescent="0.2">
      <c r="A36" s="58">
        <v>58</v>
      </c>
      <c r="B36" s="59">
        <v>256.56352999999996</v>
      </c>
      <c r="C36" s="60">
        <v>115.73492000000002</v>
      </c>
      <c r="D36" s="61">
        <v>372.29845</v>
      </c>
    </row>
    <row r="37" spans="1:4" ht="14.25" x14ac:dyDescent="0.2">
      <c r="A37" s="58">
        <v>59</v>
      </c>
      <c r="B37" s="59">
        <v>191.34922000000003</v>
      </c>
      <c r="C37" s="60"/>
      <c r="D37" s="61">
        <v>191.34922000000003</v>
      </c>
    </row>
    <row r="38" spans="1:4" ht="14.25" x14ac:dyDescent="0.2">
      <c r="A38" s="58">
        <v>60</v>
      </c>
      <c r="B38" s="59">
        <v>161.44213999999999</v>
      </c>
      <c r="C38" s="60">
        <v>16.48884</v>
      </c>
      <c r="D38" s="61">
        <v>177.93098000000001</v>
      </c>
    </row>
    <row r="39" spans="1:4" ht="14.25" x14ac:dyDescent="0.2">
      <c r="A39" s="58">
        <v>61</v>
      </c>
      <c r="B39" s="59">
        <v>98.377379999999988</v>
      </c>
      <c r="C39" s="60">
        <v>36.569459999999999</v>
      </c>
      <c r="D39" s="61">
        <v>134.94683999999998</v>
      </c>
    </row>
    <row r="40" spans="1:4" ht="14.25" x14ac:dyDescent="0.2">
      <c r="A40" s="58">
        <v>62</v>
      </c>
      <c r="B40" s="59"/>
      <c r="C40" s="60">
        <v>38.748939999999997</v>
      </c>
      <c r="D40" s="61">
        <v>38.748939999999997</v>
      </c>
    </row>
    <row r="41" spans="1:4" ht="14.25" x14ac:dyDescent="0.2">
      <c r="A41" s="58">
        <v>63</v>
      </c>
      <c r="B41" s="59">
        <v>157.82195999999999</v>
      </c>
      <c r="C41" s="60"/>
      <c r="D41" s="61">
        <v>157.82195999999999</v>
      </c>
    </row>
    <row r="42" spans="1:4" ht="14.25" x14ac:dyDescent="0.2">
      <c r="A42" s="58">
        <v>64</v>
      </c>
      <c r="B42" s="59">
        <v>16.65671</v>
      </c>
      <c r="C42" s="60"/>
      <c r="D42" s="61">
        <v>16.65671</v>
      </c>
    </row>
    <row r="43" spans="1:4" ht="14.25" x14ac:dyDescent="0.2">
      <c r="A43" s="58">
        <v>65</v>
      </c>
      <c r="B43" s="59">
        <v>38.630879999999998</v>
      </c>
      <c r="C43" s="60"/>
      <c r="D43" s="61">
        <v>38.630879999999998</v>
      </c>
    </row>
    <row r="44" spans="1:4" ht="14.25" x14ac:dyDescent="0.2">
      <c r="A44" s="62" t="s">
        <v>14</v>
      </c>
      <c r="B44" s="63">
        <v>16938.673139999999</v>
      </c>
      <c r="C44" s="64">
        <v>6244.9061400000001</v>
      </c>
      <c r="D44" s="65">
        <v>23183.579279999998</v>
      </c>
    </row>
  </sheetData>
  <phoneticPr fontId="1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AYK 22</vt:lpstr>
      <vt:lpstr>Turnover Rates A</vt:lpstr>
      <vt:lpstr>PivotAnalysis_GenderHire</vt:lpstr>
      <vt:lpstr>PivotAnalysis_DexterityGender</vt:lpstr>
      <vt:lpstr>PivotAnalysis_DexterityQuit</vt:lpstr>
      <vt:lpstr>PivotChart_GenderHire</vt:lpstr>
      <vt:lpstr>PivotChart_DexterityGender</vt:lpstr>
      <vt:lpstr>PivotChart_DexterityQuit</vt:lpstr>
      <vt:lpstr>'Turnover Rates A'!Print_Titles</vt:lpstr>
      <vt:lpstr>SPSS</vt:lpstr>
    </vt:vector>
  </TitlesOfParts>
  <Company>University of Denver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PBaltzan</dc:creator>
  <cp:lastModifiedBy>laser</cp:lastModifiedBy>
  <cp:lastPrinted>2007-11-10T17:23:18Z</cp:lastPrinted>
  <dcterms:created xsi:type="dcterms:W3CDTF">2002-09-23T17:32:03Z</dcterms:created>
  <dcterms:modified xsi:type="dcterms:W3CDTF">2012-12-03T13:43:36Z</dcterms:modified>
</cp:coreProperties>
</file>